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ckage.parc.u-bordeaux.fr\Mon_Service\UFBio_Commun\SECRETARIAT PEDAGOGIQUE\MASTERS_CYRIL\2022-2023\EDT\NeuroBIM\"/>
    </mc:Choice>
  </mc:AlternateContent>
  <bookViews>
    <workbookView xWindow="0" yWindow="0" windowWidth="28800" windowHeight="11700"/>
  </bookViews>
  <sheets>
    <sheet name="NeuroBIM" sheetId="1" r:id="rId1"/>
    <sheet name="UE" sheetId="2" r:id="rId2"/>
  </sheets>
  <definedNames>
    <definedName name="_xlnm.Print_Area" localSheetId="0">NeuroBIM!$A$1:$X$25</definedName>
  </definedNames>
  <calcPr calcId="162913" iterateDelta="1E-4"/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<sst xmlns="http://schemas.openxmlformats.org/spreadsheetml/2006/main" count="330" uniqueCount="184">
  <si>
    <t>M1 NeuroBIM/Neurasmus</t>
  </si>
  <si>
    <t>September</t>
  </si>
  <si>
    <t>October</t>
  </si>
  <si>
    <t>November</t>
  </si>
  <si>
    <t>December</t>
  </si>
  <si>
    <t>8:00-10:00</t>
  </si>
  <si>
    <t>10:15-12:15</t>
  </si>
  <si>
    <t>14:00-16:00</t>
  </si>
  <si>
    <t>16:15-18:15</t>
  </si>
  <si>
    <t>Wed</t>
  </si>
  <si>
    <t>Fri</t>
  </si>
  <si>
    <t>Mon</t>
  </si>
  <si>
    <t>Holidays</t>
  </si>
  <si>
    <t>Thu</t>
  </si>
  <si>
    <t>Tue</t>
  </si>
  <si>
    <t xml:space="preserve">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</si>
  <si>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</si>
  <si>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Armistice 1918</t>
  </si>
  <si>
    <t>Animal Experimentation</t>
  </si>
  <si>
    <t>Christmas holidays</t>
  </si>
  <si>
    <t>Acronyme</t>
  </si>
  <si>
    <t>UE</t>
  </si>
  <si>
    <t>ECTS</t>
  </si>
  <si>
    <t>Responsable</t>
  </si>
  <si>
    <t>ScCom</t>
  </si>
  <si>
    <t>Scientific Communication (3 ECTS)</t>
  </si>
  <si>
    <t>Joanne Pagèze &amp; Aline Desmedt</t>
  </si>
  <si>
    <t>Stats</t>
  </si>
  <si>
    <t>Statistics and Neural Modelling (3 ECTS)</t>
  </si>
  <si>
    <t>Xavier Noguès</t>
  </si>
  <si>
    <t>ProTut</t>
  </si>
  <si>
    <t>Tutored Project (3 ECTS)</t>
  </si>
  <si>
    <t>Elena Avignone</t>
  </si>
  <si>
    <t>Anat</t>
  </si>
  <si>
    <t>Functional Neuroanatomy (5 ECTS)</t>
  </si>
  <si>
    <t>Daniel Voisin</t>
  </si>
  <si>
    <t>Neurophysiology</t>
  </si>
  <si>
    <t>Neurophysiology (4 ECTS)</t>
  </si>
  <si>
    <t>MolecDev</t>
  </si>
  <si>
    <t>Molecular Neurobiology &amp; Development (4 ECTS)</t>
  </si>
  <si>
    <t>Guillaume Drutel</t>
  </si>
  <si>
    <t>Neuropharmacology</t>
  </si>
  <si>
    <t>Neuropharmacology (4 ECTS)</t>
  </si>
  <si>
    <t>Philippe de Deurwaerdere</t>
  </si>
  <si>
    <t>HBF</t>
  </si>
  <si>
    <t>Higher Brain Functions (4 ECTS)</t>
  </si>
  <si>
    <t>Jacques Micheau</t>
  </si>
  <si>
    <t>Animal experimentation (3 ECTS)</t>
  </si>
  <si>
    <t>à déterminer</t>
  </si>
  <si>
    <t xml:space="preserve">   </t>
  </si>
  <si>
    <t xml:space="preserve">HBF TD/TP Gr 1 (NE)
(Neurocentre Magendie) </t>
  </si>
  <si>
    <t xml:space="preserve">HBF TD/TP Gr2 (NE)
(Neurocentre Magendie) </t>
  </si>
  <si>
    <t>Scientific communication 9:00-12:00
Campus Victoire Groups A &amp; B DV
Room KC6</t>
  </si>
  <si>
    <t>Scientific communicatio 9:00-12:00
Campus Victoire Group A DV
Room KC6</t>
  </si>
  <si>
    <t>Meeting with Board and International Office, BVE 14:30-17:00
Campus Victoire
Room KC6</t>
  </si>
  <si>
    <t>Scientific communication 14:00-16:00
Campus Victoire  AD
Room KC6</t>
  </si>
  <si>
    <t>Scientific communication 9:00-12:00
Campus Victoire Group B DV
Room KC6</t>
  </si>
  <si>
    <t>Scientific communication 9:00-12:00
Campus Victoire  Group A DV
Room KC6</t>
  </si>
  <si>
    <t>Scientific communication 9:00-12:00
Campus  Victoire Group B DV
Room KC6</t>
  </si>
  <si>
    <t>Scientific communication 9:00-12:00
Campus  Victoire  Group A DV
Room KC6</t>
  </si>
  <si>
    <t>Scientific communication 14:00-16:00
Campus  Victoire  FLE - IK
Room KC6</t>
  </si>
  <si>
    <t>Scientific communication 14:00-16:00
Campus  Victoire   AD
Room KC6</t>
  </si>
  <si>
    <t>Scientific communication 9:00-12:30
Campus  Victoire  Group A Exam 
Room KC6</t>
  </si>
  <si>
    <t>Scientific communication 14:00-17:30
Campus  Victoire Group B Exam  
Room KC6</t>
  </si>
  <si>
    <t>Stat RN 3
room 55</t>
  </si>
  <si>
    <t>Stat RN4
room 55</t>
  </si>
  <si>
    <t>Neurophys CM1 14:00-16:00 EA Victoire
room KC6</t>
  </si>
  <si>
    <t>TD0 16-17 EA (Softwares on PC)
room KC6</t>
  </si>
  <si>
    <t>Stat AG1
room 55 Build ED</t>
  </si>
  <si>
    <t>Stat RN1
room 55  Build ED</t>
  </si>
  <si>
    <t>Stat AG2
room 55  Build ED</t>
  </si>
  <si>
    <t>Stat RN2
room 55 Build ED</t>
  </si>
  <si>
    <t>Stat RN6
room 55 Build ED</t>
  </si>
  <si>
    <t>Stat RN5
room 55 Build ED</t>
  </si>
  <si>
    <t>Stat AG3
room 55 Build ED</t>
  </si>
  <si>
    <t>Stat AG4
room 55 Build ED</t>
  </si>
  <si>
    <t xml:space="preserve">Neurophys CM2 EA-LJ 
Room Hermes </t>
  </si>
  <si>
    <t xml:space="preserve">MolecDev
Room Hermes </t>
  </si>
  <si>
    <t xml:space="preserve">Anat TD  (DV)
Methods 1-2
Room Hermes </t>
  </si>
  <si>
    <t xml:space="preserve">TD Stat AL
Room Hermes </t>
  </si>
  <si>
    <t xml:space="preserve">Anat CM  (DV) 
Room Hermes </t>
  </si>
  <si>
    <t xml:space="preserve">Proj Tut EA-EH
Room Hermes </t>
  </si>
  <si>
    <t xml:space="preserve">HBF CM1 (AD)
Room Hermes </t>
  </si>
  <si>
    <t xml:space="preserve">NeuroPharmacology Lecture 1
Room Hermes </t>
  </si>
  <si>
    <t xml:space="preserve">Neurophys TD1 EA-LJ
Room Hermes </t>
  </si>
  <si>
    <t>Proj Tut  DV 
Room Hermes</t>
  </si>
  <si>
    <t xml:space="preserve">NeuroPharmacology Lecture 2
Room Hermes </t>
  </si>
  <si>
    <t xml:space="preserve">Anat Acc 1-8  9:00-13:00 (DV)
Room Hermes </t>
  </si>
  <si>
    <t xml:space="preserve">HBF (AD)
Room Hermes </t>
  </si>
  <si>
    <t xml:space="preserve">NeuroPharmacology Lecture 3
Room Hermes </t>
  </si>
  <si>
    <t xml:space="preserve">NeuroPharmacology TD1
Room Hermes </t>
  </si>
  <si>
    <t xml:space="preserve">Neurophys TD2 EA-LJ 
Room Hermes </t>
  </si>
  <si>
    <t xml:space="preserve">Anat 14:00-18:00 (DV)
CM: presentations 1-8
Room Hermes </t>
  </si>
  <si>
    <t xml:space="preserve">NeuroPharmacology Lecture 4 + attribution of research topic
Room Hermes </t>
  </si>
  <si>
    <t xml:space="preserve">HBF CM (NE)
Room Hermes </t>
  </si>
  <si>
    <t xml:space="preserve">Neurophys CM3 LJ
Room Hermes </t>
  </si>
  <si>
    <t xml:space="preserve">Anat TD  (DV)
Tutorial 3-4
Room Hermes </t>
  </si>
  <si>
    <t xml:space="preserve">Anat TD  (DV)
Tutorial 5-6
Room Hermes </t>
  </si>
  <si>
    <t xml:space="preserve">Neurophys TD3 EA-LJ
Room Hermes </t>
  </si>
  <si>
    <t xml:space="preserve">NeuroPharmacology Lecture 5
Room Hermes </t>
  </si>
  <si>
    <t xml:space="preserve">NeuroPharmacology TD for homework
Room Hermes </t>
  </si>
  <si>
    <t xml:space="preserve">Neurophys CM4 (MC)
Room Hermes </t>
  </si>
  <si>
    <t xml:space="preserve">Anat TD  (DV)
Tutorial 7-8
Room Hermes </t>
  </si>
  <si>
    <t xml:space="preserve">HBF (EH)
Room Hermes </t>
  </si>
  <si>
    <t xml:space="preserve">Neurophys TD ex1 EA-LJ
Room Hermes </t>
  </si>
  <si>
    <t xml:space="preserve">Proj Tut Exam EA-EH
Room Hermes </t>
  </si>
  <si>
    <t xml:space="preserve">Neurophys CM5 EA
Room Hermes </t>
  </si>
  <si>
    <t xml:space="preserve">NeuroPharmacology Lecture 7
Room Hermes </t>
  </si>
  <si>
    <t xml:space="preserve">Neurophys CC EA 
Room Hermes </t>
  </si>
  <si>
    <t xml:space="preserve">HBF (AZ)
Room Hermes </t>
  </si>
  <si>
    <t xml:space="preserve">Anat TD (DV)
Rev 1-8
Room Hermes </t>
  </si>
  <si>
    <t xml:space="preserve">NeuroPharmacology Lecture 8
Room Hermes </t>
  </si>
  <si>
    <t xml:space="preserve">Neurophys TD4 EA-LJ 
Room Hermes </t>
  </si>
  <si>
    <t xml:space="preserve">Anat Acc 9-16 9:00-13:00 (DV)
Room Hermes </t>
  </si>
  <si>
    <t xml:space="preserve">HBF (SP)
Room Hermes </t>
  </si>
  <si>
    <t xml:space="preserve">NeuroPharmacology Lecture 6
Room Hermes </t>
  </si>
  <si>
    <t xml:space="preserve">Proj Tut AN
Room Hermes </t>
  </si>
  <si>
    <t xml:space="preserve">Anat TD  (DV)
Tutorial 9-10
Room Hermes </t>
  </si>
  <si>
    <t xml:space="preserve">NeuroPharmacology Lectures by the students 1
Room Hermes </t>
  </si>
  <si>
    <t xml:space="preserve">NeuroPharmacology Lectures by the students 2
Room Hermes </t>
  </si>
  <si>
    <t xml:space="preserve">MolecDev 9:00-12:00 (EH)
Room Hermes </t>
  </si>
  <si>
    <t xml:space="preserve">HBF CM (TB)
Room Hermes </t>
  </si>
  <si>
    <t xml:space="preserve">Neurophys CM6 EA 
Room Hermes </t>
  </si>
  <si>
    <t xml:space="preserve">Anat TD  (DV)
Tutorial 11-12
Room Hermes </t>
  </si>
  <si>
    <t xml:space="preserve">HBF  (OS)
Room Hermes </t>
  </si>
  <si>
    <t xml:space="preserve">NeuroPharmacology TD3
Room Hermes </t>
  </si>
  <si>
    <t xml:space="preserve">Anat TD (DV)
Tutorial 15-16
Room Hermes </t>
  </si>
  <si>
    <t xml:space="preserve">Neurophys CM7 AP
Room Hermes </t>
  </si>
  <si>
    <t xml:space="preserve">NeuroPharmacology complement for lecture
Room Hermes </t>
  </si>
  <si>
    <t xml:space="preserve">Proj Tut Exam
EA-EH
Room Hermes </t>
  </si>
  <si>
    <t xml:space="preserve">Neurophys TD5 EA-LJ 
Room Hermes </t>
  </si>
  <si>
    <t xml:space="preserve">Anat CM/TD  Rev 9-16 (DV)
Room Hermes </t>
  </si>
  <si>
    <t xml:space="preserve">NeuroPharmacology round table
Room Hermes </t>
  </si>
  <si>
    <t xml:space="preserve">Proj Tut EA-EH-JP
Room Hermes </t>
  </si>
  <si>
    <t xml:space="preserve">Proj Tut  DV 
Room Hermes Hermes </t>
  </si>
  <si>
    <t>Anat Acc 1-8  9:00-13:00 (DV)
Room Hermes</t>
  </si>
  <si>
    <t xml:space="preserve">MolecNeurobiol
Room Hermes </t>
  </si>
  <si>
    <t>Anat TD  (DV)
Tutorial 1-2
Room Hermes</t>
  </si>
  <si>
    <r>
      <t xml:space="preserve">MolecNeurobiol
</t>
    </r>
    <r>
      <rPr>
        <b/>
        <sz val="18"/>
        <rFont val="Arial"/>
        <family val="2"/>
      </rPr>
      <t>9:00-10:00</t>
    </r>
    <r>
      <rPr>
        <b/>
        <sz val="18"/>
        <color indexed="8"/>
        <rFont val="Arial"/>
        <family val="2"/>
      </rPr>
      <t xml:space="preserve">
Room Hermes </t>
    </r>
  </si>
  <si>
    <r>
      <rPr>
        <b/>
        <sz val="18"/>
        <rFont val="Arial"/>
        <family val="2"/>
      </rPr>
      <t>MolecNeurobiol
9:00-10:00</t>
    </r>
    <r>
      <rPr>
        <b/>
        <sz val="18"/>
        <color indexed="8"/>
        <rFont val="Arial"/>
        <family val="2"/>
      </rPr>
      <t xml:space="preserve">
Room </t>
    </r>
  </si>
  <si>
    <t xml:space="preserve">MolecNeurobiol 14:00-17:00 (EH)
Room Hermes </t>
  </si>
  <si>
    <t>Stat RN7
room Hermes</t>
  </si>
  <si>
    <t>Neurophys TP
Labs</t>
  </si>
  <si>
    <t>Anat TD 14:00-18:00 (DV)
CM: presentations 9-16
Room Hermes</t>
  </si>
  <si>
    <t>TP1 PB Groupe 1
Room School of Neuroscience</t>
  </si>
  <si>
    <t>Groupe 1. MolecNeurobiol TP 8:00-12:00
Room School of Neuroscience</t>
  </si>
  <si>
    <t>Groupe 1. MolecNeurobiol TP 8:00-12:00
room School of Neuroscience</t>
  </si>
  <si>
    <t>Groupe 1. MolecNeurobiol TP 13:00-17:00
Room School of Neuroscience</t>
  </si>
  <si>
    <t>Groupe 1. MolecDNeurobiolTP 8:00-12:00
Room School of Neuroscience</t>
  </si>
  <si>
    <t>Groupe 2. MolecNeurobiol TP 8:00-12:00
Room School of Neuroscience</t>
  </si>
  <si>
    <t>Groupe 2. MolecNeurobiol TP 13:00-17:00
Room School of Neuroscience</t>
  </si>
  <si>
    <t>Groupe 2. MolecNeurobiol TP 8:00-12:00
room School of Neuroscience</t>
  </si>
  <si>
    <t>TP1 PB Groupe 2 
Room School of Neuroscience</t>
  </si>
  <si>
    <t>TP1 PB Groupe 2 ??
Room School of Neuroscience</t>
  </si>
  <si>
    <t>Neurophys TDex2 EA-LJ
Labs</t>
  </si>
  <si>
    <t xml:space="preserve">Anat Acc 13:30-17:30 (DV)
Room DV office </t>
  </si>
  <si>
    <t>Unless otherwise stated in the schedule, the courses will take place  Room HERMES Building 3B ground floor; TP bacterio room is building 2B ground floor</t>
  </si>
  <si>
    <t>Anat Exam 1
10:15-11:45
Room TP Bacterio</t>
  </si>
  <si>
    <t xml:space="preserve">MolecNeurobiol 8:30-10:00
Room Hermes </t>
  </si>
  <si>
    <t>Anat TD  (DV)
Tutorial 13-14
Neurocentre Magendie</t>
  </si>
  <si>
    <t>HBF (SA)
Neurocentre Magendie</t>
  </si>
  <si>
    <t xml:space="preserve">Scientific communication AD Room Hermes </t>
  </si>
  <si>
    <t>HBF (EC)
Room  Hermes</t>
  </si>
  <si>
    <t>Scientific communication 17:00-18:30 Campus  Victoire  FLE - IK
Room LA2</t>
  </si>
  <si>
    <t>Scientific communication 16:15-17:45
FLE - IK
Carreire room 28</t>
  </si>
  <si>
    <t>Scientific communication 16:15-17:45
FLE - IK
Carreire room 33</t>
  </si>
  <si>
    <t>Scientific communication 08:15-09:45
FLE - IK
Carreire room 28</t>
  </si>
  <si>
    <t>Scientific communication 08:15-09:45
FLE - IK
Carreire ??</t>
  </si>
  <si>
    <t xml:space="preserve">HBF (AS)
Room Hermes </t>
  </si>
  <si>
    <t>Anat Exam 2
Room E2 SDV</t>
  </si>
  <si>
    <t>Room Hermes not available</t>
  </si>
  <si>
    <t>Anat  (LB)
Seminar
Room E5 SDV</t>
  </si>
  <si>
    <t>HBF (EH)
Room E4 SDV</t>
  </si>
  <si>
    <t>TD Stat AL
Room E4 SDV</t>
  </si>
  <si>
    <r>
      <t xml:space="preserve">EA : Elena Avignone
AF : Alexandre Favereaux
GD : Guillaume Drutel
</t>
    </r>
    <r>
      <rPr>
        <b/>
        <sz val="16"/>
        <color indexed="48"/>
        <rFont val="Arial"/>
        <family val="2"/>
      </rPr>
      <t>NS : Nathalie Sans
JE : Jérome Ezan</t>
    </r>
    <r>
      <rPr>
        <b/>
        <sz val="16"/>
        <color indexed="8"/>
        <rFont val="Arial"/>
        <family val="2"/>
      </rPr>
      <t xml:space="preserve">
DV : Daniel Voisin
AN : Agnès Nadjar
PB : Pascal Branchereau
</t>
    </r>
    <r>
      <rPr>
        <b/>
        <sz val="16"/>
        <rFont val="Arial"/>
        <family val="2"/>
      </rPr>
      <t xml:space="preserve">AD : Aline Desmedt
</t>
    </r>
    <r>
      <rPr>
        <b/>
        <sz val="16"/>
        <color indexed="15"/>
        <rFont val="Arial"/>
        <family val="2"/>
      </rPr>
      <t>AF: Andreas Frick
LB : Luigi Bellochio
GC: Gwenaelle Catheline</t>
    </r>
  </si>
  <si>
    <r>
      <rPr>
        <b/>
        <sz val="16"/>
        <color indexed="15"/>
        <rFont val="Arial"/>
        <family val="2"/>
      </rPr>
      <t>ERH: Evan R. Harrell
AM* : Aline Marighetto
EC : Etienne Coutureau
AM : Alain Marchand
AZ : Alexandre Zénon
TB : Thomas Boraud
MK : Muriel Koehl
SA : Serge Ahmed</t>
    </r>
    <r>
      <rPr>
        <b/>
        <sz val="16"/>
        <color indexed="8"/>
        <rFont val="Arial"/>
        <family val="2"/>
      </rPr>
      <t xml:space="preserve">
PhDD : Philippe de  Deurwaerdere
</t>
    </r>
    <r>
      <rPr>
        <b/>
        <sz val="16"/>
        <color indexed="48"/>
        <rFont val="Arial"/>
        <family val="2"/>
      </rPr>
      <t xml:space="preserve">AL : Arthur Leblois
</t>
    </r>
    <r>
      <rPr>
        <b/>
        <sz val="16"/>
        <color indexed="8"/>
        <rFont val="Arial"/>
        <family val="2"/>
      </rPr>
      <t xml:space="preserve">RN : Romuald Nargeot
AG: André Garenne                                </t>
    </r>
  </si>
  <si>
    <t>Final examination : 3rd-7th January
Dark grey : holidays
CM : interactive lecture
Acc :individual support
TD : tutorials
TP : practicals
Lab : lab visit
EUR: Graduate School room IFM: Neurocentre Magendie</t>
  </si>
  <si>
    <t xml:space="preserve">Anat  (AF)
Seminar from 8:30 to 10:00
Room Hermes </t>
  </si>
  <si>
    <t>Anat  14:00-17:00  (GC)
Seminar
Meeting Room INCIA Carreire (building 2A, 2nd floor)</t>
  </si>
  <si>
    <t xml:space="preserve">MolecNeurobiol 16:15-17:15
Room Hermes </t>
  </si>
  <si>
    <t xml:space="preserve">MolecNeurobiol 16:00-17:00
Room Hermes </t>
  </si>
  <si>
    <t xml:space="preserve">HBF (MM)
Room Hermes </t>
  </si>
  <si>
    <t xml:space="preserve">HBF CM (FC)
Room Hermes </t>
  </si>
  <si>
    <t xml:space="preserve">Proj Tut EA
Room Hermes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</si>
</sst>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omic Sans MS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1"/>
      <name val="Comic Sans MS"/>
      <family val="4"/>
    </font>
    <font>
      <b/>
      <sz val="18"/>
      <name val="Arial"/>
      <family val="2"/>
    </font>
    <font>
      <b/>
      <sz val="16"/>
      <color indexed="15"/>
      <name val="Arial"/>
      <family val="2"/>
    </font>
    <font>
      <sz val="10"/>
      <name val="Arial"/>
      <family val="2"/>
    </font>
    <font>
      <sz val="18"/>
      <name val="Comic Sans MS"/>
      <family val="4"/>
    </font>
    <font>
      <b/>
      <sz val="16"/>
      <name val="Arial"/>
      <family val="2"/>
    </font>
    <font>
      <b/>
      <sz val="22"/>
      <name val="Calibri"/>
      <family val="2"/>
    </font>
    <font>
      <b/>
      <sz val="16"/>
      <color indexed="48"/>
      <name val="Arial"/>
      <family val="2"/>
    </font>
    <font>
      <b/>
      <sz val="22"/>
      <color indexed="64"/>
      <name val="Calibri"/>
      <family val="2"/>
    </font>
    <font>
      <sz val="8"/>
      <name val="Comic Sans MS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22"/>
      <color theme="1"/>
      <name val="Calibri"/>
      <family val="2"/>
    </font>
    <font>
      <b/>
      <sz val="18"/>
      <color theme="4"/>
      <name val="Arial"/>
      <family val="2"/>
    </font>
    <font>
      <b/>
      <sz val="16"/>
      <color theme="1"/>
      <name val="Comic Sans MS"/>
      <family val="4"/>
    </font>
    <font>
      <b/>
      <sz val="16"/>
      <color rgb="FF0000FF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22"/>
      <color rgb="FF000000"/>
      <name val="Calibri"/>
      <family val="2"/>
    </font>
    <font>
      <b/>
      <sz val="18"/>
      <color rgb="FF000000"/>
      <name val="Arial"/>
      <family val="2"/>
    </font>
    <font>
      <b/>
      <sz val="16"/>
      <color rgb="FF000000"/>
      <name val="Arial"/>
      <family val="2"/>
    </font>
    <font>
      <b/>
      <strike/>
      <sz val="18"/>
      <color theme="1"/>
      <name val="Arial"/>
      <family val="2"/>
    </font>
    <font>
      <b/>
      <sz val="18"/>
      <color theme="2"/>
      <name val="Arial"/>
      <family val="2"/>
    </font>
    <font>
      <b/>
      <sz val="18"/>
      <color rgb="FF002060"/>
      <name val="Arial"/>
      <family val="2"/>
    </font>
    <font>
      <b/>
      <sz val="22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rgb="FFFFCC00"/>
        <bgColor rgb="FFFFCC00"/>
      </patternFill>
    </fill>
    <fill>
      <patternFill patternType="solid">
        <fgColor rgb="FFFFFFCC"/>
        <bgColor rgb="FFFFFFCC"/>
      </patternFill>
    </fill>
    <fill>
      <patternFill patternType="solid">
        <fgColor rgb="FFA5A5A5"/>
        <bgColor rgb="FFA5A5A5"/>
      </patternFill>
    </fill>
    <fill>
      <patternFill patternType="solid">
        <fgColor rgb="FFFDE9D9"/>
        <bgColor rgb="FFFDE9D9"/>
      </patternFill>
    </fill>
    <fill>
      <patternFill patternType="solid">
        <fgColor rgb="FF00B050"/>
        <bgColor rgb="FF00B050"/>
      </patternFill>
    </fill>
    <fill>
      <patternFill patternType="solid">
        <fgColor rgb="FFF2DBDB"/>
        <bgColor rgb="FFF2DBDB"/>
      </patternFill>
    </fill>
    <fill>
      <patternFill patternType="solid">
        <fgColor rgb="FFFFFF00"/>
        <bgColor rgb="FFFFFF00"/>
      </patternFill>
    </fill>
    <fill>
      <patternFill patternType="solid">
        <fgColor rgb="FF548DD4"/>
        <bgColor rgb="FF548DD4"/>
      </patternFill>
    </fill>
    <fill>
      <patternFill patternType="solid">
        <fgColor rgb="FFF2F2F2"/>
        <bgColor rgb="FFF2F2F2"/>
      </patternFill>
    </fill>
    <fill>
      <patternFill patternType="solid">
        <fgColor rgb="FFC5D9F1"/>
        <bgColor rgb="FFC5D9F1"/>
      </patternFill>
    </fill>
    <fill>
      <patternFill patternType="solid">
        <fgColor rgb="FFFABF8F"/>
        <bgColor rgb="FFFABF8F"/>
      </patternFill>
    </fill>
    <fill>
      <patternFill patternType="solid">
        <fgColor rgb="FFDAEEF3"/>
        <bgColor rgb="FFDAEEF3"/>
      </patternFill>
    </fill>
    <fill>
      <patternFill patternType="solid">
        <fgColor rgb="FFD6E3BC"/>
        <bgColor rgb="FFD6E3BC"/>
      </patternFill>
    </fill>
    <fill>
      <patternFill patternType="solid">
        <fgColor rgb="FFE5B8B7"/>
        <bgColor rgb="FFE5B8B7"/>
      </patternFill>
    </fill>
    <fill>
      <patternFill patternType="solid">
        <fgColor rgb="FFC6D9F0"/>
        <bgColor rgb="FFC6D9F0"/>
      </patternFill>
    </fill>
    <fill>
      <patternFill patternType="solid">
        <fgColor rgb="FFE5DFEC"/>
        <bgColor rgb="FFE5DFEC"/>
      </patternFill>
    </fill>
    <fill>
      <patternFill patternType="solid">
        <fgColor rgb="FFFFC000"/>
        <bgColor rgb="FFFFC000"/>
      </patternFill>
    </fill>
    <fill>
      <patternFill patternType="solid">
        <fgColor rgb="FFB2A1C7"/>
        <bgColor rgb="FFB2A1C7"/>
      </patternFill>
    </fill>
    <fill>
      <patternFill patternType="solid">
        <fgColor rgb="FFFFFF00"/>
        <bgColor indexed="64"/>
      </patternFill>
    </fill>
    <fill>
      <patternFill patternType="solid">
        <fgColor theme="2" tint="-0.14999847407452621"/>
        <bgColor rgb="FF548DD4"/>
      </patternFill>
    </fill>
    <fill>
      <patternFill patternType="solid">
        <fgColor theme="6" tint="0.59999389629810485"/>
        <bgColor rgb="FFEAF1DD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rgb="FFC4D79B"/>
      </patternFill>
    </fill>
    <fill>
      <patternFill patternType="solid">
        <fgColor rgb="FFFBD4B4"/>
        <bgColor rgb="FFFBD4B4"/>
      </patternFill>
    </fill>
    <fill>
      <patternFill patternType="solid">
        <fgColor theme="6" tint="0.59999389629810485"/>
        <bgColor rgb="FFD6E3BC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rgb="FFCCFFCC"/>
      </patternFill>
    </fill>
    <fill>
      <patternFill patternType="solid">
        <fgColor theme="0" tint="-0.249977111117893"/>
        <bgColor rgb="FFBFBFBF"/>
      </patternFill>
    </fill>
  </fills>
  <borders count="1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 style="thick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medium">
        <color rgb="FFC0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rgb="FF000000"/>
      </right>
      <top style="thin">
        <color indexed="64"/>
      </top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ck">
        <color rgb="FFFF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medium">
        <color rgb="FFC00000"/>
      </left>
      <right style="thick">
        <color rgb="FF000000"/>
      </right>
      <top style="medium">
        <color rgb="FFC00000"/>
      </top>
      <bottom style="medium">
        <color rgb="FFC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double">
        <color indexed="64"/>
      </top>
      <bottom style="medium">
        <color rgb="FFC00000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/>
      <right style="thick">
        <color rgb="FF000000"/>
      </right>
      <top style="thick">
        <color rgb="FFFF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 style="thick">
        <color rgb="FF000000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double">
        <color rgb="FF000000"/>
      </top>
      <bottom style="thin">
        <color rgb="FF00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rgb="FF000000"/>
      </bottom>
      <diagonal/>
    </border>
    <border>
      <left/>
      <right style="thick">
        <color rgb="FF000000"/>
      </right>
      <top style="medium">
        <color rgb="FFC00000"/>
      </top>
      <bottom/>
      <diagonal/>
    </border>
    <border>
      <left style="thin">
        <color rgb="FF000000"/>
      </left>
      <right/>
      <top style="double">
        <color indexed="64"/>
      </top>
      <bottom style="thin">
        <color indexed="64"/>
      </bottom>
      <diagonal/>
    </border>
    <border>
      <left/>
      <right style="thin">
        <color rgb="FF000000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ck">
        <color rgb="FFFF0000"/>
      </bottom>
      <diagonal/>
    </border>
    <border>
      <left/>
      <right style="thin">
        <color rgb="FF000000"/>
      </right>
      <top style="thin">
        <color indexed="64"/>
      </top>
      <bottom style="thick">
        <color rgb="FFFF0000"/>
      </bottom>
      <diagonal/>
    </border>
    <border>
      <left/>
      <right style="thick">
        <color rgb="FF00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000000"/>
      </right>
      <top style="thin">
        <color indexed="64"/>
      </top>
      <bottom style="thick">
        <color rgb="FFFF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/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ck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75">
    <xf numFmtId="0" fontId="0" fillId="0" borderId="0" xfId="0" applyFont="1" applyAlignment="1"/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14" fontId="13" fillId="0" borderId="0" xfId="0" applyNumberFormat="1" applyFont="1" applyAlignment="1">
      <alignment vertical="center"/>
    </xf>
    <xf numFmtId="1" fontId="13" fillId="0" borderId="0" xfId="0" applyNumberFormat="1" applyFont="1" applyAlignment="1">
      <alignment vertical="top"/>
    </xf>
    <xf numFmtId="0" fontId="14" fillId="0" borderId="0" xfId="0" applyFont="1" applyAlignment="1">
      <alignment vertical="top"/>
    </xf>
    <xf numFmtId="49" fontId="13" fillId="0" borderId="0" xfId="0" applyNumberFormat="1" applyFont="1" applyAlignment="1">
      <alignment vertical="top"/>
    </xf>
    <xf numFmtId="0" fontId="13" fillId="0" borderId="10" xfId="0" applyFont="1" applyBorder="1" applyAlignment="1">
      <alignment vertical="top"/>
    </xf>
    <xf numFmtId="0" fontId="13" fillId="0" borderId="11" xfId="0" applyFont="1" applyBorder="1" applyAlignment="1">
      <alignment vertical="top"/>
    </xf>
    <xf numFmtId="49" fontId="13" fillId="3" borderId="12" xfId="0" applyNumberFormat="1" applyFont="1" applyFill="1" applyBorder="1" applyAlignment="1">
      <alignment horizontal="center" vertical="center"/>
    </xf>
    <xf numFmtId="49" fontId="13" fillId="3" borderId="13" xfId="0" applyNumberFormat="1" applyFont="1" applyFill="1" applyBorder="1" applyAlignment="1">
      <alignment horizontal="center" vertical="center"/>
    </xf>
    <xf numFmtId="49" fontId="13" fillId="3" borderId="14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vertical="top"/>
    </xf>
    <xf numFmtId="1" fontId="13" fillId="0" borderId="15" xfId="0" applyNumberFormat="1" applyFont="1" applyBorder="1" applyAlignment="1">
      <alignment vertical="top"/>
    </xf>
    <xf numFmtId="49" fontId="13" fillId="4" borderId="16" xfId="0" applyNumberFormat="1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49" fontId="13" fillId="4" borderId="17" xfId="0" applyNumberFormat="1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vertical="center"/>
    </xf>
    <xf numFmtId="49" fontId="13" fillId="4" borderId="20" xfId="0" applyNumberFormat="1" applyFont="1" applyFill="1" applyBorder="1" applyAlignment="1">
      <alignment horizontal="center" vertical="center"/>
    </xf>
    <xf numFmtId="0" fontId="13" fillId="0" borderId="21" xfId="0" applyFont="1" applyBorder="1" applyAlignment="1">
      <alignment vertical="center" wrapText="1"/>
    </xf>
    <xf numFmtId="49" fontId="13" fillId="6" borderId="22" xfId="0" applyNumberFormat="1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vertical="center"/>
    </xf>
    <xf numFmtId="0" fontId="13" fillId="5" borderId="24" xfId="0" applyFont="1" applyFill="1" applyBorder="1" applyAlignment="1">
      <alignment vertical="center"/>
    </xf>
    <xf numFmtId="0" fontId="13" fillId="7" borderId="16" xfId="0" applyFont="1" applyFill="1" applyBorder="1" applyAlignment="1">
      <alignment horizontal="left" vertical="center" wrapText="1"/>
    </xf>
    <xf numFmtId="0" fontId="13" fillId="0" borderId="18" xfId="0" applyFont="1" applyBorder="1" applyAlignment="1">
      <alignment vertical="center" wrapText="1"/>
    </xf>
    <xf numFmtId="49" fontId="13" fillId="4" borderId="12" xfId="0" applyNumberFormat="1" applyFont="1" applyFill="1" applyBorder="1" applyAlignment="1">
      <alignment horizontal="center" vertical="center"/>
    </xf>
    <xf numFmtId="0" fontId="14" fillId="0" borderId="25" xfId="0" applyFont="1" applyBorder="1" applyAlignment="1">
      <alignment vertical="top"/>
    </xf>
    <xf numFmtId="49" fontId="13" fillId="6" borderId="18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vertical="center" wrapText="1"/>
    </xf>
    <xf numFmtId="0" fontId="16" fillId="5" borderId="26" xfId="0" applyFont="1" applyFill="1" applyBorder="1" applyAlignment="1">
      <alignment vertical="center" wrapText="1"/>
    </xf>
    <xf numFmtId="0" fontId="16" fillId="5" borderId="27" xfId="0" applyFont="1" applyFill="1" applyBorder="1" applyAlignment="1">
      <alignment vertical="center" wrapText="1"/>
    </xf>
    <xf numFmtId="0" fontId="13" fillId="4" borderId="28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49" fontId="13" fillId="4" borderId="30" xfId="0" applyNumberFormat="1" applyFont="1" applyFill="1" applyBorder="1" applyAlignment="1">
      <alignment horizontal="center" vertical="center"/>
    </xf>
    <xf numFmtId="0" fontId="13" fillId="8" borderId="18" xfId="0" applyFont="1" applyFill="1" applyBorder="1" applyAlignment="1">
      <alignment horizontal="center" vertical="center" wrapText="1"/>
    </xf>
    <xf numFmtId="0" fontId="13" fillId="8" borderId="16" xfId="0" applyFont="1" applyFill="1" applyBorder="1" applyAlignment="1">
      <alignment horizontal="center" vertical="center" wrapText="1"/>
    </xf>
    <xf numFmtId="0" fontId="15" fillId="9" borderId="16" xfId="0" applyFont="1" applyFill="1" applyBorder="1" applyAlignment="1">
      <alignment horizontal="center" vertical="center" wrapText="1"/>
    </xf>
    <xf numFmtId="1" fontId="13" fillId="4" borderId="28" xfId="0" applyNumberFormat="1" applyFont="1" applyFill="1" applyBorder="1" applyAlignment="1">
      <alignment horizontal="center" vertical="center"/>
    </xf>
    <xf numFmtId="1" fontId="13" fillId="4" borderId="16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10" borderId="31" xfId="0" applyFont="1" applyFill="1" applyBorder="1" applyAlignment="1">
      <alignment horizontal="left" vertical="center" wrapText="1"/>
    </xf>
    <xf numFmtId="49" fontId="13" fillId="4" borderId="32" xfId="0" applyNumberFormat="1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 wrapText="1"/>
    </xf>
    <xf numFmtId="49" fontId="13" fillId="6" borderId="33" xfId="0" applyNumberFormat="1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/>
    </xf>
    <xf numFmtId="0" fontId="13" fillId="5" borderId="34" xfId="0" applyFont="1" applyFill="1" applyBorder="1" applyAlignment="1">
      <alignment vertical="center" wrapText="1"/>
    </xf>
    <xf numFmtId="0" fontId="13" fillId="5" borderId="19" xfId="0" applyFont="1" applyFill="1" applyBorder="1" applyAlignment="1">
      <alignment vertical="top" wrapText="1"/>
    </xf>
    <xf numFmtId="0" fontId="13" fillId="5" borderId="35" xfId="0" applyFont="1" applyFill="1" applyBorder="1" applyAlignment="1">
      <alignment vertical="top" wrapText="1"/>
    </xf>
    <xf numFmtId="1" fontId="13" fillId="4" borderId="12" xfId="0" applyNumberFormat="1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vertical="top" wrapText="1"/>
    </xf>
    <xf numFmtId="0" fontId="13" fillId="5" borderId="23" xfId="0" applyFont="1" applyFill="1" applyBorder="1" applyAlignment="1">
      <alignment vertical="top" wrapText="1"/>
    </xf>
    <xf numFmtId="0" fontId="13" fillId="5" borderId="30" xfId="0" applyFont="1" applyFill="1" applyBorder="1" applyAlignment="1">
      <alignment vertical="top" wrapText="1"/>
    </xf>
    <xf numFmtId="0" fontId="13" fillId="4" borderId="13" xfId="0" applyFont="1" applyFill="1" applyBorder="1" applyAlignment="1">
      <alignment horizontal="center" vertical="center"/>
    </xf>
    <xf numFmtId="0" fontId="13" fillId="0" borderId="36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center" vertical="center" wrapText="1"/>
    </xf>
    <xf numFmtId="0" fontId="13" fillId="7" borderId="38" xfId="0" applyFont="1" applyFill="1" applyBorder="1" applyAlignment="1">
      <alignment horizontal="left" vertical="center" wrapText="1"/>
    </xf>
    <xf numFmtId="49" fontId="13" fillId="4" borderId="30" xfId="0" applyNumberFormat="1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vertical="top"/>
    </xf>
    <xf numFmtId="0" fontId="14" fillId="0" borderId="39" xfId="0" applyFont="1" applyBorder="1" applyAlignment="1">
      <alignment vertical="top"/>
    </xf>
    <xf numFmtId="0" fontId="13" fillId="12" borderId="16" xfId="0" applyFont="1" applyFill="1" applyBorder="1" applyAlignment="1">
      <alignment horizontal="left" vertical="center" wrapText="1"/>
    </xf>
    <xf numFmtId="1" fontId="14" fillId="0" borderId="0" xfId="0" applyNumberFormat="1" applyFont="1" applyAlignment="1">
      <alignment vertical="top"/>
    </xf>
    <xf numFmtId="0" fontId="14" fillId="0" borderId="0" xfId="0" applyFont="1" applyAlignment="1">
      <alignment horizontal="right" vertical="top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7" fillId="0" borderId="0" xfId="0" applyFont="1" applyAlignment="1">
      <alignment horizontal="right" vertical="top"/>
    </xf>
    <xf numFmtId="0" fontId="18" fillId="0" borderId="0" xfId="0" applyFont="1" applyAlignment="1">
      <alignment horizontal="right" vertical="top"/>
    </xf>
    <xf numFmtId="0" fontId="19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13" borderId="16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9" borderId="16" xfId="0" applyFont="1" applyFill="1" applyBorder="1" applyAlignment="1">
      <alignment horizontal="center" vertical="center" wrapText="1"/>
    </xf>
    <xf numFmtId="0" fontId="20" fillId="14" borderId="16" xfId="0" applyFont="1" applyFill="1" applyBorder="1" applyAlignment="1">
      <alignment horizontal="center" vertical="center" wrapText="1"/>
    </xf>
    <xf numFmtId="0" fontId="20" fillId="15" borderId="16" xfId="0" applyFont="1" applyFill="1" applyBorder="1" applyAlignment="1">
      <alignment horizontal="center" vertical="center" wrapText="1"/>
    </xf>
    <xf numFmtId="0" fontId="20" fillId="16" borderId="16" xfId="0" applyFont="1" applyFill="1" applyBorder="1" applyAlignment="1">
      <alignment horizontal="center" vertical="center" wrapText="1"/>
    </xf>
    <xf numFmtId="0" fontId="20" fillId="17" borderId="16" xfId="0" applyFont="1" applyFill="1" applyBorder="1" applyAlignment="1">
      <alignment horizontal="center" vertical="center" wrapText="1"/>
    </xf>
    <xf numFmtId="0" fontId="20" fillId="18" borderId="16" xfId="0" applyFont="1" applyFill="1" applyBorder="1" applyAlignment="1">
      <alignment horizontal="center" vertical="center" wrapText="1"/>
    </xf>
    <xf numFmtId="0" fontId="20" fillId="10" borderId="16" xfId="0" applyFont="1" applyFill="1" applyBorder="1" applyAlignment="1">
      <alignment horizontal="center" vertical="center" wrapText="1"/>
    </xf>
    <xf numFmtId="0" fontId="21" fillId="19" borderId="37" xfId="0" applyFont="1" applyFill="1" applyBorder="1" applyAlignment="1">
      <alignment horizontal="center" vertical="center" wrapText="1"/>
    </xf>
    <xf numFmtId="0" fontId="13" fillId="10" borderId="40" xfId="0" applyFont="1" applyFill="1" applyBorder="1" applyAlignment="1">
      <alignment horizontal="left" vertical="center" wrapText="1"/>
    </xf>
    <xf numFmtId="0" fontId="21" fillId="19" borderId="1" xfId="0" applyFont="1" applyFill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1" fillId="19" borderId="42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 wrapText="1"/>
    </xf>
    <xf numFmtId="0" fontId="13" fillId="12" borderId="30" xfId="0" applyFont="1" applyFill="1" applyBorder="1" applyAlignment="1">
      <alignment horizontal="left" vertical="center" wrapText="1"/>
    </xf>
    <xf numFmtId="0" fontId="13" fillId="12" borderId="37" xfId="0" applyFont="1" applyFill="1" applyBorder="1" applyAlignment="1">
      <alignment horizontal="left" vertical="center" wrapText="1"/>
    </xf>
    <xf numFmtId="0" fontId="13" fillId="10" borderId="18" xfId="0" applyFont="1" applyFill="1" applyBorder="1" applyAlignment="1">
      <alignment horizontal="left" vertical="center" wrapText="1"/>
    </xf>
    <xf numFmtId="0" fontId="13" fillId="9" borderId="0" xfId="0" applyFont="1" applyFill="1" applyAlignment="1">
      <alignment horizontal="center" vertical="center" wrapText="1"/>
    </xf>
    <xf numFmtId="0" fontId="13" fillId="9" borderId="0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left" vertical="center" wrapText="1"/>
    </xf>
    <xf numFmtId="0" fontId="9" fillId="19" borderId="2" xfId="0" applyFont="1" applyFill="1" applyBorder="1" applyAlignment="1">
      <alignment horizontal="center" vertical="center" wrapText="1"/>
    </xf>
    <xf numFmtId="0" fontId="9" fillId="19" borderId="1" xfId="0" applyFont="1" applyFill="1" applyBorder="1" applyAlignment="1">
      <alignment horizontal="center" vertical="center" wrapText="1"/>
    </xf>
    <xf numFmtId="0" fontId="4" fillId="20" borderId="43" xfId="0" applyFont="1" applyFill="1" applyBorder="1" applyAlignment="1">
      <alignment horizontal="left" vertical="center" wrapText="1"/>
    </xf>
    <xf numFmtId="0" fontId="4" fillId="20" borderId="44" xfId="0" applyFont="1" applyFill="1" applyBorder="1" applyAlignment="1">
      <alignment horizontal="left" vertical="center" wrapText="1"/>
    </xf>
    <xf numFmtId="0" fontId="4" fillId="20" borderId="45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4" fillId="10" borderId="41" xfId="0" applyFont="1" applyFill="1" applyBorder="1" applyAlignment="1">
      <alignment horizontal="left" vertical="center" wrapText="1"/>
    </xf>
    <xf numFmtId="0" fontId="4" fillId="21" borderId="28" xfId="0" applyFont="1" applyFill="1" applyBorder="1" applyAlignment="1">
      <alignment horizontal="center" vertical="center" wrapText="1"/>
    </xf>
    <xf numFmtId="0" fontId="4" fillId="21" borderId="46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left" vertical="center" wrapText="1"/>
    </xf>
    <xf numFmtId="0" fontId="13" fillId="7" borderId="37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13" fillId="3" borderId="47" xfId="0" applyNumberFormat="1" applyFont="1" applyFill="1" applyBorder="1" applyAlignment="1">
      <alignment horizontal="center" vertical="center"/>
    </xf>
    <xf numFmtId="49" fontId="13" fillId="3" borderId="48" xfId="0" applyNumberFormat="1" applyFont="1" applyFill="1" applyBorder="1" applyAlignment="1">
      <alignment horizontal="center" vertical="center"/>
    </xf>
    <xf numFmtId="0" fontId="13" fillId="20" borderId="49" xfId="0" applyFont="1" applyFill="1" applyBorder="1" applyAlignment="1">
      <alignment horizontal="left" vertical="center" wrapText="1"/>
    </xf>
    <xf numFmtId="0" fontId="13" fillId="7" borderId="18" xfId="0" applyFont="1" applyFill="1" applyBorder="1" applyAlignment="1">
      <alignment horizontal="left" vertical="center" wrapText="1"/>
    </xf>
    <xf numFmtId="49" fontId="13" fillId="4" borderId="50" xfId="0" applyNumberFormat="1" applyFont="1" applyFill="1" applyBorder="1" applyAlignment="1">
      <alignment horizontal="center" vertical="center"/>
    </xf>
    <xf numFmtId="0" fontId="13" fillId="4" borderId="51" xfId="0" applyFont="1" applyFill="1" applyBorder="1" applyAlignment="1">
      <alignment horizontal="center" vertical="center"/>
    </xf>
    <xf numFmtId="49" fontId="13" fillId="3" borderId="52" xfId="0" applyNumberFormat="1" applyFont="1" applyFill="1" applyBorder="1" applyAlignment="1">
      <alignment horizontal="center" vertical="center"/>
    </xf>
    <xf numFmtId="49" fontId="13" fillId="6" borderId="53" xfId="0" applyNumberFormat="1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3" fillId="5" borderId="54" xfId="0" applyFont="1" applyFill="1" applyBorder="1" applyAlignment="1">
      <alignment vertical="center"/>
    </xf>
    <xf numFmtId="49" fontId="13" fillId="4" borderId="55" xfId="0" applyNumberFormat="1" applyFont="1" applyFill="1" applyBorder="1" applyAlignment="1">
      <alignment horizontal="center" vertical="center"/>
    </xf>
    <xf numFmtId="0" fontId="13" fillId="4" borderId="47" xfId="0" applyFont="1" applyFill="1" applyBorder="1" applyAlignment="1">
      <alignment horizontal="center" vertical="center"/>
    </xf>
    <xf numFmtId="0" fontId="14" fillId="0" borderId="56" xfId="0" applyFont="1" applyBorder="1" applyAlignment="1">
      <alignment vertical="top"/>
    </xf>
    <xf numFmtId="0" fontId="13" fillId="22" borderId="40" xfId="0" applyFont="1" applyFill="1" applyBorder="1" applyAlignment="1">
      <alignment horizontal="left" vertical="center" wrapText="1"/>
    </xf>
    <xf numFmtId="0" fontId="13" fillId="0" borderId="41" xfId="0" applyFont="1" applyFill="1" applyBorder="1" applyAlignment="1">
      <alignment horizontal="left" vertical="center" wrapText="1"/>
    </xf>
    <xf numFmtId="0" fontId="13" fillId="0" borderId="57" xfId="0" applyFont="1" applyFill="1" applyBorder="1" applyAlignment="1">
      <alignment horizontal="left" vertical="center" wrapText="1"/>
    </xf>
    <xf numFmtId="0" fontId="13" fillId="0" borderId="37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vertical="top"/>
    </xf>
    <xf numFmtId="0" fontId="13" fillId="0" borderId="16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vertical="center" wrapText="1"/>
    </xf>
    <xf numFmtId="0" fontId="21" fillId="0" borderId="16" xfId="0" applyFont="1" applyBorder="1" applyAlignment="1">
      <alignment horizontal="center" vertical="center" wrapText="1"/>
    </xf>
    <xf numFmtId="0" fontId="13" fillId="23" borderId="18" xfId="0" applyFont="1" applyFill="1" applyBorder="1" applyAlignment="1">
      <alignment horizontal="center" vertical="center" wrapText="1"/>
    </xf>
    <xf numFmtId="0" fontId="4" fillId="23" borderId="18" xfId="0" applyFont="1" applyFill="1" applyBorder="1" applyAlignment="1">
      <alignment horizontal="center" vertical="center" wrapText="1"/>
    </xf>
    <xf numFmtId="0" fontId="0" fillId="0" borderId="40" xfId="0" applyFont="1" applyBorder="1" applyAlignment="1"/>
    <xf numFmtId="0" fontId="13" fillId="10" borderId="42" xfId="0" applyFont="1" applyFill="1" applyBorder="1" applyAlignment="1">
      <alignment horizontal="left" vertical="center" wrapText="1"/>
    </xf>
    <xf numFmtId="0" fontId="13" fillId="7" borderId="40" xfId="0" applyFont="1" applyFill="1" applyBorder="1" applyAlignment="1">
      <alignment horizontal="left" vertical="center" wrapText="1"/>
    </xf>
    <xf numFmtId="0" fontId="13" fillId="12" borderId="1" xfId="0" applyFont="1" applyFill="1" applyBorder="1" applyAlignment="1">
      <alignment horizontal="left" vertical="center" wrapText="1"/>
    </xf>
    <xf numFmtId="0" fontId="9" fillId="19" borderId="58" xfId="0" applyFont="1" applyFill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13" fillId="12" borderId="59" xfId="0" applyFont="1" applyFill="1" applyBorder="1" applyAlignment="1">
      <alignment horizontal="left" vertical="center" wrapText="1"/>
    </xf>
    <xf numFmtId="0" fontId="13" fillId="10" borderId="2" xfId="0" applyFont="1" applyFill="1" applyBorder="1" applyAlignment="1">
      <alignment horizontal="left" vertical="center" wrapText="1"/>
    </xf>
    <xf numFmtId="0" fontId="21" fillId="19" borderId="2" xfId="0" applyFont="1" applyFill="1" applyBorder="1" applyAlignment="1">
      <alignment horizontal="center" vertical="center" wrapText="1"/>
    </xf>
    <xf numFmtId="0" fontId="14" fillId="0" borderId="59" xfId="0" applyFont="1" applyBorder="1" applyAlignment="1">
      <alignment vertical="top"/>
    </xf>
    <xf numFmtId="0" fontId="15" fillId="0" borderId="60" xfId="0" applyFont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0" fillId="0" borderId="61" xfId="0" applyFont="1" applyBorder="1" applyAlignment="1"/>
    <xf numFmtId="0" fontId="13" fillId="0" borderId="29" xfId="0" applyFont="1" applyBorder="1" applyAlignment="1">
      <alignment horizontal="left" vertical="center" wrapText="1"/>
    </xf>
    <xf numFmtId="0" fontId="13" fillId="10" borderId="59" xfId="0" applyFont="1" applyFill="1" applyBorder="1" applyAlignment="1">
      <alignment horizontal="left" vertical="center" wrapText="1"/>
    </xf>
    <xf numFmtId="0" fontId="13" fillId="10" borderId="63" xfId="0" applyFont="1" applyFill="1" applyBorder="1" applyAlignment="1">
      <alignment horizontal="left" vertical="center" wrapText="1"/>
    </xf>
    <xf numFmtId="0" fontId="13" fillId="5" borderId="64" xfId="0" applyFont="1" applyFill="1" applyBorder="1" applyAlignment="1">
      <alignment horizontal="center" vertical="center" wrapText="1"/>
    </xf>
    <xf numFmtId="0" fontId="13" fillId="10" borderId="58" xfId="0" applyFont="1" applyFill="1" applyBorder="1" applyAlignment="1">
      <alignment horizontal="left" vertical="center" wrapText="1"/>
    </xf>
    <xf numFmtId="0" fontId="13" fillId="5" borderId="65" xfId="0" applyFont="1" applyFill="1" applyBorder="1" applyAlignment="1">
      <alignment vertical="center"/>
    </xf>
    <xf numFmtId="0" fontId="13" fillId="5" borderId="3" xfId="0" applyFont="1" applyFill="1" applyBorder="1" applyAlignment="1">
      <alignment vertical="center"/>
    </xf>
    <xf numFmtId="0" fontId="13" fillId="5" borderId="66" xfId="0" applyFont="1" applyFill="1" applyBorder="1" applyAlignment="1">
      <alignment vertical="center"/>
    </xf>
    <xf numFmtId="0" fontId="13" fillId="23" borderId="18" xfId="0" applyFont="1" applyFill="1" applyBorder="1" applyAlignment="1">
      <alignment horizontal="center" vertical="center" wrapText="1"/>
    </xf>
    <xf numFmtId="0" fontId="4" fillId="23" borderId="1" xfId="0" applyFont="1" applyFill="1" applyBorder="1" applyAlignment="1">
      <alignment horizontal="center" vertical="center" wrapText="1"/>
    </xf>
    <xf numFmtId="0" fontId="13" fillId="23" borderId="12" xfId="0" applyFont="1" applyFill="1" applyBorder="1" applyAlignment="1">
      <alignment horizontal="center" vertical="center" wrapText="1"/>
    </xf>
    <xf numFmtId="0" fontId="13" fillId="23" borderId="42" xfId="0" applyFont="1" applyFill="1" applyBorder="1" applyAlignment="1">
      <alignment horizontal="center" vertical="center" wrapText="1"/>
    </xf>
    <xf numFmtId="0" fontId="13" fillId="23" borderId="47" xfId="0" applyFont="1" applyFill="1" applyBorder="1" applyAlignment="1">
      <alignment horizontal="center" vertical="center" wrapText="1"/>
    </xf>
    <xf numFmtId="0" fontId="4" fillId="23" borderId="61" xfId="0" applyFont="1" applyFill="1" applyBorder="1" applyAlignment="1">
      <alignment horizontal="center" vertical="center" wrapText="1"/>
    </xf>
    <xf numFmtId="0" fontId="13" fillId="23" borderId="4" xfId="0" applyFont="1" applyFill="1" applyBorder="1" applyAlignment="1">
      <alignment horizontal="center" vertical="center" wrapText="1"/>
    </xf>
    <xf numFmtId="0" fontId="4" fillId="23" borderId="42" xfId="0" applyFont="1" applyFill="1" applyBorder="1" applyAlignment="1">
      <alignment horizontal="center" vertical="center" wrapText="1"/>
    </xf>
    <xf numFmtId="0" fontId="0" fillId="24" borderId="68" xfId="0" applyFont="1" applyFill="1" applyBorder="1" applyAlignment="1"/>
    <xf numFmtId="0" fontId="13" fillId="0" borderId="69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4" fillId="20" borderId="70" xfId="0" applyFont="1" applyFill="1" applyBorder="1" applyAlignment="1">
      <alignment horizontal="left" vertical="center" wrapText="1"/>
    </xf>
    <xf numFmtId="0" fontId="13" fillId="0" borderId="71" xfId="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left" vertical="center" wrapText="1"/>
    </xf>
    <xf numFmtId="0" fontId="13" fillId="23" borderId="38" xfId="0" applyFont="1" applyFill="1" applyBorder="1" applyAlignment="1">
      <alignment horizontal="center" vertical="center" wrapText="1"/>
    </xf>
    <xf numFmtId="0" fontId="4" fillId="23" borderId="18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5" fillId="9" borderId="30" xfId="0" applyFont="1" applyFill="1" applyBorder="1" applyAlignment="1">
      <alignment horizontal="center" vertical="center" wrapText="1"/>
    </xf>
    <xf numFmtId="0" fontId="4" fillId="20" borderId="2" xfId="0" applyFont="1" applyFill="1" applyBorder="1" applyAlignment="1">
      <alignment horizontal="left" vertical="center" wrapText="1"/>
    </xf>
    <xf numFmtId="0" fontId="9" fillId="19" borderId="45" xfId="0" applyFont="1" applyFill="1" applyBorder="1" applyAlignment="1">
      <alignment horizontal="center" vertical="center" wrapText="1"/>
    </xf>
    <xf numFmtId="0" fontId="4" fillId="20" borderId="73" xfId="0" applyFont="1" applyFill="1" applyBorder="1" applyAlignment="1">
      <alignment horizontal="left" vertical="center" wrapText="1"/>
    </xf>
    <xf numFmtId="0" fontId="13" fillId="0" borderId="67" xfId="0" applyFont="1" applyFill="1" applyBorder="1" applyAlignment="1">
      <alignment horizontal="left" vertical="center" wrapText="1"/>
    </xf>
    <xf numFmtId="0" fontId="13" fillId="0" borderId="74" xfId="0" applyFont="1" applyFill="1" applyBorder="1" applyAlignment="1">
      <alignment horizontal="left" vertical="center" wrapText="1"/>
    </xf>
    <xf numFmtId="0" fontId="15" fillId="19" borderId="1" xfId="0" applyFont="1" applyFill="1" applyBorder="1" applyAlignment="1">
      <alignment horizontal="center" vertical="center" wrapText="1"/>
    </xf>
    <xf numFmtId="0" fontId="13" fillId="20" borderId="1" xfId="0" applyFont="1" applyFill="1" applyBorder="1" applyAlignment="1">
      <alignment horizontal="left" vertical="center" wrapText="1"/>
    </xf>
    <xf numFmtId="0" fontId="13" fillId="9" borderId="75" xfId="0" applyFont="1" applyFill="1" applyBorder="1" applyAlignment="1">
      <alignment horizontal="center" vertical="center" wrapText="1"/>
    </xf>
    <xf numFmtId="0" fontId="13" fillId="12" borderId="76" xfId="0" applyFont="1" applyFill="1" applyBorder="1" applyAlignment="1">
      <alignment horizontal="left" vertical="center" wrapText="1"/>
    </xf>
    <xf numFmtId="0" fontId="23" fillId="0" borderId="77" xfId="0" applyFont="1" applyBorder="1" applyAlignment="1">
      <alignment vertical="top"/>
    </xf>
    <xf numFmtId="0" fontId="4" fillId="19" borderId="78" xfId="0" applyFont="1" applyFill="1" applyBorder="1" applyAlignment="1">
      <alignment horizontal="center" vertical="center" wrapText="1"/>
    </xf>
    <xf numFmtId="0" fontId="4" fillId="0" borderId="79" xfId="0" applyFont="1" applyBorder="1" applyAlignment="1">
      <alignment vertical="center" wrapText="1"/>
    </xf>
    <xf numFmtId="0" fontId="11" fillId="19" borderId="1" xfId="0" applyFont="1" applyFill="1" applyBorder="1" applyAlignment="1">
      <alignment horizontal="center" vertical="center" wrapText="1"/>
    </xf>
    <xf numFmtId="0" fontId="11" fillId="19" borderId="80" xfId="0" applyFont="1" applyFill="1" applyBorder="1" applyAlignment="1">
      <alignment horizontal="center" vertical="center" wrapText="1"/>
    </xf>
    <xf numFmtId="0" fontId="4" fillId="9" borderId="81" xfId="0" applyFont="1" applyFill="1" applyBorder="1" applyAlignment="1">
      <alignment horizontal="center" vertical="center" wrapText="1"/>
    </xf>
    <xf numFmtId="0" fontId="24" fillId="0" borderId="82" xfId="0" applyFont="1" applyFill="1" applyBorder="1" applyAlignment="1">
      <alignment horizontal="center" vertical="center" wrapText="1"/>
    </xf>
    <xf numFmtId="0" fontId="13" fillId="25" borderId="21" xfId="0" applyFont="1" applyFill="1" applyBorder="1" applyAlignment="1">
      <alignment vertical="center" wrapText="1"/>
    </xf>
    <xf numFmtId="0" fontId="13" fillId="20" borderId="83" xfId="0" applyFont="1" applyFill="1" applyBorder="1" applyAlignment="1">
      <alignment horizontal="left" vertical="center" wrapText="1"/>
    </xf>
    <xf numFmtId="0" fontId="13" fillId="12" borderId="84" xfId="0" applyFont="1" applyFill="1" applyBorder="1" applyAlignment="1">
      <alignment horizontal="left" vertical="center" wrapText="1"/>
    </xf>
    <xf numFmtId="0" fontId="15" fillId="9" borderId="60" xfId="0" applyFont="1" applyFill="1" applyBorder="1" applyAlignment="1">
      <alignment horizontal="center" vertical="center" wrapText="1"/>
    </xf>
    <xf numFmtId="0" fontId="13" fillId="25" borderId="28" xfId="0" applyFont="1" applyFill="1" applyBorder="1" applyAlignment="1">
      <alignment vertical="center" wrapText="1"/>
    </xf>
    <xf numFmtId="0" fontId="0" fillId="0" borderId="5" xfId="0" applyFont="1" applyBorder="1" applyAlignment="1"/>
    <xf numFmtId="0" fontId="13" fillId="0" borderId="61" xfId="0" applyFont="1" applyFill="1" applyBorder="1" applyAlignment="1">
      <alignment vertical="top" wrapText="1"/>
    </xf>
    <xf numFmtId="0" fontId="13" fillId="20" borderId="85" xfId="0" applyFont="1" applyFill="1" applyBorder="1" applyAlignment="1">
      <alignment horizontal="left" vertical="center" wrapText="1"/>
    </xf>
    <xf numFmtId="0" fontId="13" fillId="10" borderId="86" xfId="0" applyFont="1" applyFill="1" applyBorder="1" applyAlignment="1">
      <alignment horizontal="left" vertical="center" wrapText="1"/>
    </xf>
    <xf numFmtId="0" fontId="13" fillId="25" borderId="1" xfId="0" applyFont="1" applyFill="1" applyBorder="1" applyAlignment="1">
      <alignment vertical="center" wrapText="1"/>
    </xf>
    <xf numFmtId="0" fontId="4" fillId="10" borderId="87" xfId="0" applyFont="1" applyFill="1" applyBorder="1" applyAlignment="1">
      <alignment horizontal="left" vertical="center" wrapText="1"/>
    </xf>
    <xf numFmtId="0" fontId="4" fillId="10" borderId="6" xfId="0" applyFont="1" applyFill="1" applyBorder="1" applyAlignment="1">
      <alignment horizontal="left" vertical="center" wrapText="1"/>
    </xf>
    <xf numFmtId="0" fontId="13" fillId="10" borderId="88" xfId="0" applyFont="1" applyFill="1" applyBorder="1" applyAlignment="1">
      <alignment horizontal="left" vertical="center" wrapText="1"/>
    </xf>
    <xf numFmtId="0" fontId="13" fillId="15" borderId="89" xfId="0" applyFont="1" applyFill="1" applyBorder="1" applyAlignment="1">
      <alignment horizontal="center" vertical="center" wrapText="1"/>
    </xf>
    <xf numFmtId="0" fontId="21" fillId="19" borderId="38" xfId="0" applyFont="1" applyFill="1" applyBorder="1" applyAlignment="1">
      <alignment horizontal="center" vertical="center" wrapText="1"/>
    </xf>
    <xf numFmtId="0" fontId="0" fillId="0" borderId="90" xfId="0" applyFont="1" applyBorder="1" applyAlignment="1"/>
    <xf numFmtId="0" fontId="15" fillId="9" borderId="91" xfId="0" applyFont="1" applyFill="1" applyBorder="1" applyAlignment="1">
      <alignment horizontal="center" vertical="center" wrapText="1"/>
    </xf>
    <xf numFmtId="0" fontId="24" fillId="25" borderId="52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25" fillId="26" borderId="0" xfId="0" applyFont="1" applyFill="1" applyAlignment="1">
      <alignment horizontal="center" vertical="center" wrapText="1"/>
    </xf>
    <xf numFmtId="0" fontId="25" fillId="26" borderId="18" xfId="0" applyFont="1" applyFill="1" applyBorder="1" applyAlignment="1">
      <alignment horizontal="center" vertical="center" wrapText="1"/>
    </xf>
    <xf numFmtId="0" fontId="13" fillId="7" borderId="79" xfId="0" applyFont="1" applyFill="1" applyBorder="1" applyAlignment="1">
      <alignment horizontal="left" vertical="center" wrapText="1"/>
    </xf>
    <xf numFmtId="0" fontId="4" fillId="20" borderId="114" xfId="0" applyFont="1" applyFill="1" applyBorder="1" applyAlignment="1">
      <alignment horizontal="left" vertical="center" wrapText="1"/>
    </xf>
    <xf numFmtId="0" fontId="11" fillId="19" borderId="60" xfId="0" applyFont="1" applyFill="1" applyBorder="1" applyAlignment="1">
      <alignment horizontal="center" vertical="center" wrapText="1"/>
    </xf>
    <xf numFmtId="0" fontId="14" fillId="32" borderId="62" xfId="0" applyFont="1" applyFill="1" applyBorder="1" applyAlignment="1">
      <alignment vertical="top"/>
    </xf>
    <xf numFmtId="0" fontId="21" fillId="26" borderId="16" xfId="0" applyFont="1" applyFill="1" applyBorder="1" applyAlignment="1">
      <alignment horizontal="center" vertical="center" wrapText="1"/>
    </xf>
    <xf numFmtId="0" fontId="13" fillId="12" borderId="25" xfId="0" applyFont="1" applyFill="1" applyBorder="1" applyAlignment="1">
      <alignment horizontal="left" vertical="center" wrapText="1"/>
    </xf>
    <xf numFmtId="0" fontId="4" fillId="27" borderId="8" xfId="0" applyFont="1" applyFill="1" applyBorder="1" applyAlignment="1">
      <alignment horizontal="center" vertical="center" wrapText="1"/>
    </xf>
    <xf numFmtId="0" fontId="3" fillId="2" borderId="9" xfId="0" applyFont="1" applyFill="1" applyBorder="1"/>
    <xf numFmtId="0" fontId="13" fillId="28" borderId="21" xfId="0" applyFont="1" applyFill="1" applyBorder="1" applyAlignment="1">
      <alignment horizontal="left" vertical="center" wrapText="1"/>
    </xf>
    <xf numFmtId="0" fontId="13" fillId="28" borderId="30" xfId="0" applyFont="1" applyFill="1" applyBorder="1" applyAlignment="1">
      <alignment horizontal="left" vertical="center" wrapText="1"/>
    </xf>
    <xf numFmtId="0" fontId="13" fillId="15" borderId="92" xfId="0" applyFont="1" applyFill="1" applyBorder="1" applyAlignment="1">
      <alignment horizontal="center" vertical="center" wrapText="1"/>
    </xf>
    <xf numFmtId="0" fontId="3" fillId="0" borderId="93" xfId="0" applyFont="1" applyBorder="1"/>
    <xf numFmtId="0" fontId="13" fillId="28" borderId="52" xfId="0" applyFont="1" applyFill="1" applyBorder="1" applyAlignment="1">
      <alignment horizontal="left" vertical="center" wrapText="1"/>
    </xf>
    <xf numFmtId="0" fontId="13" fillId="28" borderId="94" xfId="0" applyFont="1" applyFill="1" applyBorder="1" applyAlignment="1">
      <alignment horizontal="left" vertical="center" wrapText="1"/>
    </xf>
    <xf numFmtId="0" fontId="13" fillId="12" borderId="95" xfId="0" applyFont="1" applyFill="1" applyBorder="1" applyAlignment="1">
      <alignment horizontal="center" vertical="center" wrapText="1"/>
    </xf>
    <xf numFmtId="0" fontId="13" fillId="12" borderId="96" xfId="0" applyFont="1" applyFill="1" applyBorder="1" applyAlignment="1">
      <alignment horizontal="center" vertical="center" wrapText="1"/>
    </xf>
    <xf numFmtId="0" fontId="13" fillId="28" borderId="97" xfId="0" applyFont="1" applyFill="1" applyBorder="1" applyAlignment="1">
      <alignment horizontal="left" vertical="center" wrapText="1"/>
    </xf>
    <xf numFmtId="0" fontId="13" fillId="28" borderId="98" xfId="0" applyFont="1" applyFill="1" applyBorder="1" applyAlignment="1">
      <alignment horizontal="left" vertical="center" wrapText="1"/>
    </xf>
    <xf numFmtId="0" fontId="13" fillId="0" borderId="97" xfId="0" applyFont="1" applyFill="1" applyBorder="1" applyAlignment="1">
      <alignment horizontal="left" vertical="center" wrapText="1"/>
    </xf>
    <xf numFmtId="0" fontId="13" fillId="0" borderId="85" xfId="0" applyFont="1" applyFill="1" applyBorder="1" applyAlignment="1">
      <alignment horizontal="left" vertical="center" wrapText="1"/>
    </xf>
    <xf numFmtId="0" fontId="13" fillId="28" borderId="99" xfId="0" applyFont="1" applyFill="1" applyBorder="1" applyAlignment="1">
      <alignment horizontal="left" vertical="center" wrapText="1"/>
    </xf>
    <xf numFmtId="0" fontId="13" fillId="28" borderId="100" xfId="0" applyFont="1" applyFill="1" applyBorder="1" applyAlignment="1">
      <alignment horizontal="left" vertical="center" wrapText="1"/>
    </xf>
    <xf numFmtId="0" fontId="13" fillId="28" borderId="92" xfId="0" applyFont="1" applyFill="1" applyBorder="1" applyAlignment="1">
      <alignment horizontal="left" vertical="center" wrapText="1"/>
    </xf>
    <xf numFmtId="0" fontId="13" fillId="28" borderId="101" xfId="0" applyFont="1" applyFill="1" applyBorder="1" applyAlignment="1">
      <alignment horizontal="left" vertical="center" wrapText="1"/>
    </xf>
    <xf numFmtId="0" fontId="13" fillId="28" borderId="93" xfId="0" applyFont="1" applyFill="1" applyBorder="1" applyAlignment="1">
      <alignment horizontal="left" vertical="center" wrapText="1"/>
    </xf>
    <xf numFmtId="0" fontId="13" fillId="15" borderId="28" xfId="0" applyFont="1" applyFill="1" applyBorder="1" applyAlignment="1">
      <alignment horizontal="center" vertical="center" wrapText="1"/>
    </xf>
    <xf numFmtId="0" fontId="3" fillId="0" borderId="19" xfId="0" applyFont="1" applyBorder="1"/>
    <xf numFmtId="0" fontId="13" fillId="15" borderId="21" xfId="0" applyFont="1" applyFill="1" applyBorder="1" applyAlignment="1">
      <alignment horizontal="center" vertical="center" wrapText="1"/>
    </xf>
    <xf numFmtId="0" fontId="13" fillId="28" borderId="102" xfId="0" applyFont="1" applyFill="1" applyBorder="1" applyAlignment="1">
      <alignment horizontal="left" vertical="center" wrapText="1"/>
    </xf>
    <xf numFmtId="0" fontId="13" fillId="28" borderId="48" xfId="0" applyFont="1" applyFill="1" applyBorder="1" applyAlignment="1">
      <alignment horizontal="left" vertical="center" wrapText="1"/>
    </xf>
    <xf numFmtId="0" fontId="13" fillId="17" borderId="21" xfId="0" applyFont="1" applyFill="1" applyBorder="1" applyAlignment="1">
      <alignment vertical="center" wrapText="1"/>
    </xf>
    <xf numFmtId="0" fontId="3" fillId="0" borderId="35" xfId="0" applyFont="1" applyBorder="1"/>
    <xf numFmtId="0" fontId="13" fillId="0" borderId="13" xfId="0" applyFont="1" applyFill="1" applyBorder="1" applyAlignment="1">
      <alignment horizontal="center" vertical="center" wrapText="1"/>
    </xf>
    <xf numFmtId="0" fontId="3" fillId="0" borderId="27" xfId="0" applyFont="1" applyFill="1" applyBorder="1"/>
    <xf numFmtId="0" fontId="13" fillId="29" borderId="92" xfId="0" applyFont="1" applyFill="1" applyBorder="1" applyAlignment="1">
      <alignment horizontal="center" vertical="center" wrapText="1"/>
    </xf>
    <xf numFmtId="0" fontId="7" fillId="30" borderId="93" xfId="0" applyFont="1" applyFill="1" applyBorder="1"/>
    <xf numFmtId="0" fontId="3" fillId="0" borderId="30" xfId="0" applyFont="1" applyBorder="1"/>
    <xf numFmtId="0" fontId="13" fillId="17" borderId="29" xfId="0" applyFont="1" applyFill="1" applyBorder="1" applyAlignment="1">
      <alignment vertical="center" wrapText="1"/>
    </xf>
    <xf numFmtId="0" fontId="3" fillId="0" borderId="103" xfId="0" applyFont="1" applyBorder="1"/>
    <xf numFmtId="0" fontId="13" fillId="17" borderId="104" xfId="0" applyFont="1" applyFill="1" applyBorder="1" applyAlignment="1">
      <alignment vertical="center" wrapText="1"/>
    </xf>
    <xf numFmtId="0" fontId="3" fillId="0" borderId="115" xfId="0" applyFont="1" applyBorder="1"/>
    <xf numFmtId="0" fontId="4" fillId="27" borderId="65" xfId="0" applyFont="1" applyFill="1" applyBorder="1" applyAlignment="1">
      <alignment horizontal="center" vertical="center" wrapText="1"/>
    </xf>
    <xf numFmtId="0" fontId="3" fillId="2" borderId="105" xfId="0" applyFont="1" applyFill="1" applyBorder="1"/>
    <xf numFmtId="0" fontId="13" fillId="12" borderId="106" xfId="0" applyFont="1" applyFill="1" applyBorder="1" applyAlignment="1">
      <alignment horizontal="center" vertical="center" wrapText="1"/>
    </xf>
    <xf numFmtId="0" fontId="13" fillId="12" borderId="107" xfId="0" applyFont="1" applyFill="1" applyBorder="1" applyAlignment="1">
      <alignment horizontal="center" vertical="center" wrapText="1"/>
    </xf>
    <xf numFmtId="0" fontId="13" fillId="15" borderId="8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13" fillId="17" borderId="108" xfId="0" applyFont="1" applyFill="1" applyBorder="1" applyAlignment="1">
      <alignment vertical="center" wrapText="1"/>
    </xf>
    <xf numFmtId="0" fontId="3" fillId="0" borderId="109" xfId="0" applyFont="1" applyBorder="1"/>
    <xf numFmtId="0" fontId="13" fillId="17" borderId="8" xfId="0" applyFont="1" applyFill="1" applyBorder="1" applyAlignment="1">
      <alignment vertical="center" wrapText="1"/>
    </xf>
    <xf numFmtId="0" fontId="4" fillId="23" borderId="34" xfId="0" applyFont="1" applyFill="1" applyBorder="1" applyAlignment="1">
      <alignment horizontal="center" vertical="center" wrapText="1"/>
    </xf>
    <xf numFmtId="0" fontId="4" fillId="23" borderId="110" xfId="0" applyFont="1" applyFill="1" applyBorder="1" applyAlignment="1">
      <alignment horizontal="center" vertical="center" wrapText="1"/>
    </xf>
    <xf numFmtId="49" fontId="13" fillId="3" borderId="21" xfId="0" applyNumberFormat="1" applyFont="1" applyFill="1" applyBorder="1" applyAlignment="1">
      <alignment horizontal="center" vertical="center"/>
    </xf>
    <xf numFmtId="0" fontId="3" fillId="0" borderId="23" xfId="0" applyFont="1" applyBorder="1"/>
    <xf numFmtId="0" fontId="13" fillId="28" borderId="62" xfId="0" applyFont="1" applyFill="1" applyBorder="1" applyAlignment="1">
      <alignment horizontal="left" vertical="center" wrapText="1"/>
    </xf>
    <xf numFmtId="0" fontId="13" fillId="28" borderId="63" xfId="0" applyFont="1" applyFill="1" applyBorder="1" applyAlignment="1">
      <alignment horizontal="left" vertical="center" wrapText="1"/>
    </xf>
    <xf numFmtId="0" fontId="26" fillId="31" borderId="62" xfId="0" applyFont="1" applyFill="1" applyBorder="1" applyAlignment="1">
      <alignment horizontal="left" vertical="center" wrapText="1"/>
    </xf>
    <xf numFmtId="0" fontId="26" fillId="31" borderId="111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13" fillId="28" borderId="106" xfId="0" applyFont="1" applyFill="1" applyBorder="1" applyAlignment="1">
      <alignment horizontal="left" vertical="center" wrapText="1"/>
    </xf>
    <xf numFmtId="0" fontId="13" fillId="28" borderId="112" xfId="0" applyFont="1" applyFill="1" applyBorder="1" applyAlignment="1">
      <alignment horizontal="left" vertical="center" wrapText="1"/>
    </xf>
    <xf numFmtId="0" fontId="13" fillId="0" borderId="106" xfId="0" applyFont="1" applyFill="1" applyBorder="1" applyAlignment="1">
      <alignment horizontal="left" vertical="center" wrapText="1"/>
    </xf>
    <xf numFmtId="0" fontId="13" fillId="0" borderId="113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26" borderId="29" xfId="0" applyFont="1" applyFill="1" applyBorder="1" applyAlignment="1">
      <alignment vertical="center" wrapText="1"/>
    </xf>
  </cellXfs>
  <cellStyles count="2">
    <cellStyle name="Normal" xfId="0" builtinId="0"/>
    <cellStyle name="Normal 2 2 2" xfId="1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5"/>
  <sheetViews>
    <sheetView tabSelected="1" topLeftCell="M7" zoomScale="52" zoomScaleNormal="52" zoomScaleSheetLayoutView="25" zoomScalePageLayoutView="52" workbookViewId="0">
      <selection activeCell="U9" sqref="U9"/>
    </sheetView>
  </sheetViews>
  <sheetFormatPr baseColWidth="10" defaultColWidth="12.5546875" defaultRowHeight="15" customHeight="1" x14ac:dyDescent="0.3"/>
  <cols>
    <col min="1" max="1" width="8.33203125" customWidth="1"/>
    <col min="2" max="2" width="10.33203125" customWidth="1"/>
    <col min="3" max="3" width="35.6640625" customWidth="1"/>
    <col min="4" max="4" width="36.6640625" customWidth="1"/>
    <col min="5" max="5" width="33.33203125" customWidth="1"/>
    <col min="6" max="6" width="36.33203125" customWidth="1"/>
    <col min="7" max="7" width="12" customWidth="1"/>
    <col min="8" max="8" width="9.33203125" customWidth="1"/>
    <col min="9" max="12" width="33.33203125" customWidth="1"/>
    <col min="13" max="14" width="9.33203125" customWidth="1"/>
    <col min="15" max="16" width="36.33203125" customWidth="1"/>
    <col min="17" max="17" width="38.33203125" customWidth="1"/>
    <col min="18" max="18" width="36.21875" customWidth="1"/>
    <col min="19" max="19" width="11.33203125" customWidth="1"/>
    <col min="20" max="20" width="8.33203125" customWidth="1"/>
    <col min="21" max="24" width="33.33203125" customWidth="1"/>
    <col min="25" max="32" width="8.33203125" customWidth="1"/>
  </cols>
  <sheetData>
    <row r="1" spans="1:32" ht="54.75" customHeight="1" x14ac:dyDescent="0.3">
      <c r="A1" s="1"/>
      <c r="B1" s="1"/>
      <c r="C1" s="2" t="s">
        <v>0</v>
      </c>
      <c r="D1" s="3"/>
      <c r="E1" s="267" t="s">
        <v>156</v>
      </c>
      <c r="F1" s="267"/>
      <c r="G1" s="267"/>
      <c r="H1" s="267"/>
      <c r="I1" s="267"/>
      <c r="J1" s="267"/>
      <c r="K1" s="267"/>
      <c r="L1" s="1"/>
      <c r="M1" s="1"/>
      <c r="N1" s="4"/>
      <c r="O1" s="1"/>
      <c r="P1" s="1"/>
      <c r="Q1" s="1"/>
      <c r="R1" s="1"/>
      <c r="S1" s="1"/>
      <c r="T1" s="1"/>
      <c r="U1" s="1"/>
      <c r="V1" s="1"/>
      <c r="W1" s="1"/>
      <c r="X1" s="1"/>
      <c r="Y1" s="5"/>
      <c r="Z1" s="5"/>
      <c r="AA1" s="5"/>
      <c r="AB1" s="5"/>
      <c r="AC1" s="5"/>
      <c r="AD1" s="5"/>
      <c r="AE1" s="5"/>
      <c r="AF1" s="5"/>
    </row>
    <row r="2" spans="1:32" ht="54.75" customHeight="1" x14ac:dyDescent="0.3">
      <c r="A2" s="6"/>
      <c r="B2" s="6"/>
      <c r="C2" s="261" t="s">
        <v>1</v>
      </c>
      <c r="D2" s="262"/>
      <c r="E2" s="262"/>
      <c r="F2" s="245"/>
      <c r="G2" s="6"/>
      <c r="H2" s="6"/>
      <c r="I2" s="261" t="s">
        <v>2</v>
      </c>
      <c r="J2" s="262"/>
      <c r="K2" s="262"/>
      <c r="L2" s="245"/>
      <c r="M2" s="6"/>
      <c r="N2" s="4"/>
      <c r="O2" s="261" t="s">
        <v>3</v>
      </c>
      <c r="P2" s="262"/>
      <c r="Q2" s="262"/>
      <c r="R2" s="245"/>
      <c r="S2" s="6"/>
      <c r="T2" s="6"/>
      <c r="U2" s="261" t="s">
        <v>4</v>
      </c>
      <c r="V2" s="262"/>
      <c r="W2" s="262"/>
      <c r="X2" s="245"/>
      <c r="Y2" s="5"/>
      <c r="Z2" s="5"/>
      <c r="AA2" s="5"/>
      <c r="AB2" s="5"/>
      <c r="AC2" s="5"/>
      <c r="AD2" s="5"/>
      <c r="AE2" s="5"/>
      <c r="AF2" s="5"/>
    </row>
    <row r="3" spans="1:32" ht="54.75" customHeight="1" thickBot="1" x14ac:dyDescent="0.35">
      <c r="A3" s="7"/>
      <c r="B3" s="8"/>
      <c r="C3" s="9" t="s">
        <v>5</v>
      </c>
      <c r="D3" s="10" t="s">
        <v>6</v>
      </c>
      <c r="E3" s="9" t="s">
        <v>7</v>
      </c>
      <c r="F3" s="11" t="s">
        <v>8</v>
      </c>
      <c r="G3" s="7"/>
      <c r="H3" s="8"/>
      <c r="I3" s="107" t="s">
        <v>5</v>
      </c>
      <c r="J3" s="113" t="s">
        <v>6</v>
      </c>
      <c r="K3" s="107" t="s">
        <v>7</v>
      </c>
      <c r="L3" s="108" t="s">
        <v>8</v>
      </c>
      <c r="M3" s="12"/>
      <c r="N3" s="13"/>
      <c r="O3" s="9" t="s">
        <v>5</v>
      </c>
      <c r="P3" s="9" t="s">
        <v>6</v>
      </c>
      <c r="Q3" s="9" t="s">
        <v>7</v>
      </c>
      <c r="R3" s="11" t="s">
        <v>8</v>
      </c>
      <c r="S3" s="7"/>
      <c r="T3" s="8"/>
      <c r="U3" s="9" t="s">
        <v>5</v>
      </c>
      <c r="V3" s="10" t="s">
        <v>6</v>
      </c>
      <c r="W3" s="107" t="s">
        <v>7</v>
      </c>
      <c r="X3" s="108" t="s">
        <v>8</v>
      </c>
      <c r="Y3" s="5"/>
      <c r="Z3" s="5"/>
      <c r="AA3" s="5"/>
      <c r="AB3" s="5"/>
      <c r="AC3" s="5"/>
      <c r="AD3" s="5"/>
      <c r="AE3" s="5"/>
      <c r="AF3" s="5"/>
    </row>
    <row r="4" spans="1:32" ht="120.75" customHeight="1" thickTop="1" thickBot="1" x14ac:dyDescent="0.35">
      <c r="A4" s="14" t="s">
        <v>13</v>
      </c>
      <c r="B4" s="15">
        <v>1</v>
      </c>
      <c r="C4" s="263" t="s">
        <v>52</v>
      </c>
      <c r="D4" s="264"/>
      <c r="E4" s="265" t="s">
        <v>54</v>
      </c>
      <c r="F4" s="266"/>
      <c r="G4" s="23" t="s">
        <v>11</v>
      </c>
      <c r="H4" s="19">
        <v>3</v>
      </c>
      <c r="J4" s="130" t="s">
        <v>137</v>
      </c>
      <c r="K4" s="92" t="s">
        <v>64</v>
      </c>
      <c r="L4" s="103" t="s">
        <v>79</v>
      </c>
      <c r="M4" s="21" t="s">
        <v>14</v>
      </c>
      <c r="N4" s="15">
        <v>1</v>
      </c>
      <c r="O4" s="20" t="s">
        <v>12</v>
      </c>
      <c r="P4" s="24"/>
      <c r="Q4" s="24"/>
      <c r="R4" s="25"/>
      <c r="S4" s="21" t="s">
        <v>13</v>
      </c>
      <c r="T4" s="15">
        <v>1</v>
      </c>
      <c r="U4" s="27"/>
      <c r="V4" s="95" t="s">
        <v>127</v>
      </c>
      <c r="W4" s="110" t="s">
        <v>128</v>
      </c>
      <c r="X4" s="181"/>
      <c r="Y4" s="5"/>
      <c r="Z4" s="5"/>
      <c r="AA4" s="5"/>
      <c r="AB4" s="5"/>
      <c r="AC4" s="5"/>
      <c r="AD4" s="5"/>
      <c r="AE4" s="5"/>
      <c r="AF4" s="5"/>
    </row>
    <row r="5" spans="1:32" ht="123.75" customHeight="1" thickBot="1" x14ac:dyDescent="0.35">
      <c r="A5" s="28" t="s">
        <v>10</v>
      </c>
      <c r="B5" s="17">
        <v>2</v>
      </c>
      <c r="C5" s="221" t="s">
        <v>53</v>
      </c>
      <c r="D5" s="238"/>
      <c r="E5" s="221" t="s">
        <v>55</v>
      </c>
      <c r="F5" s="222"/>
      <c r="G5" s="21" t="s">
        <v>14</v>
      </c>
      <c r="H5" s="15">
        <v>4</v>
      </c>
      <c r="I5" s="128"/>
      <c r="J5" s="64" t="s">
        <v>136</v>
      </c>
      <c r="K5" s="94" t="s">
        <v>93</v>
      </c>
      <c r="L5" s="101" t="s">
        <v>94</v>
      </c>
      <c r="M5" s="21" t="s">
        <v>9</v>
      </c>
      <c r="N5" s="15">
        <v>2</v>
      </c>
      <c r="O5" s="24"/>
      <c r="P5" s="24"/>
      <c r="Q5" s="24"/>
      <c r="R5" s="25"/>
      <c r="S5" s="16" t="s">
        <v>10</v>
      </c>
      <c r="T5" s="17">
        <v>2</v>
      </c>
      <c r="U5" s="120"/>
      <c r="V5" s="161"/>
      <c r="W5" s="109" t="s">
        <v>129</v>
      </c>
      <c r="X5" s="109" t="s">
        <v>129</v>
      </c>
      <c r="Y5" s="5"/>
      <c r="Z5" s="5"/>
      <c r="AA5" s="5"/>
      <c r="AB5" s="5"/>
      <c r="AC5" s="5"/>
      <c r="AD5" s="5"/>
      <c r="AE5" s="5"/>
      <c r="AF5" s="5"/>
    </row>
    <row r="6" spans="1:32" ht="96" customHeight="1" thickTop="1" thickBot="1" x14ac:dyDescent="0.35">
      <c r="A6" s="30" t="s">
        <v>11</v>
      </c>
      <c r="B6" s="19">
        <v>5</v>
      </c>
      <c r="C6" s="225" t="s">
        <v>56</v>
      </c>
      <c r="D6" s="226"/>
      <c r="E6" s="182" t="s">
        <v>66</v>
      </c>
      <c r="F6" s="183" t="s">
        <v>67</v>
      </c>
      <c r="G6" s="21" t="s">
        <v>9</v>
      </c>
      <c r="H6" s="15">
        <v>5</v>
      </c>
      <c r="J6" s="64" t="s">
        <v>136</v>
      </c>
      <c r="K6" s="97" t="s">
        <v>81</v>
      </c>
      <c r="L6" s="98" t="s">
        <v>81</v>
      </c>
      <c r="M6" s="21" t="s">
        <v>13</v>
      </c>
      <c r="N6" s="15">
        <v>3</v>
      </c>
      <c r="O6" s="24"/>
      <c r="P6" s="24"/>
      <c r="Q6" s="24"/>
      <c r="R6" s="25"/>
      <c r="S6" s="23" t="s">
        <v>11</v>
      </c>
      <c r="T6" s="19">
        <v>5</v>
      </c>
      <c r="U6" s="96" t="s">
        <v>130</v>
      </c>
      <c r="V6" s="169" t="s">
        <v>131</v>
      </c>
      <c r="W6" s="259" t="s">
        <v>178</v>
      </c>
      <c r="X6" s="260"/>
      <c r="Y6" s="5"/>
      <c r="Z6" s="5"/>
      <c r="AC6" s="5"/>
      <c r="AD6" s="5"/>
      <c r="AE6" s="5"/>
      <c r="AF6" s="5"/>
    </row>
    <row r="7" spans="1:32" ht="96" customHeight="1" thickBot="1" x14ac:dyDescent="0.35">
      <c r="A7" s="14" t="s">
        <v>14</v>
      </c>
      <c r="B7" s="15">
        <v>6</v>
      </c>
      <c r="C7" s="268" t="s">
        <v>57</v>
      </c>
      <c r="D7" s="269"/>
      <c r="E7" s="270"/>
      <c r="F7" s="271"/>
      <c r="G7" s="21" t="s">
        <v>13</v>
      </c>
      <c r="H7" s="32">
        <v>6</v>
      </c>
      <c r="I7" s="64" t="s">
        <v>138</v>
      </c>
      <c r="J7" s="86" t="s">
        <v>95</v>
      </c>
      <c r="K7" s="201" t="s">
        <v>96</v>
      </c>
      <c r="L7" s="64" t="s">
        <v>136</v>
      </c>
      <c r="M7" s="16" t="s">
        <v>10</v>
      </c>
      <c r="N7" s="17">
        <v>4</v>
      </c>
      <c r="O7" s="33"/>
      <c r="P7" s="148" t="s">
        <v>15</v>
      </c>
      <c r="Q7" s="34"/>
      <c r="R7" s="35"/>
      <c r="S7" s="21" t="s">
        <v>14</v>
      </c>
      <c r="T7" s="15">
        <v>6</v>
      </c>
      <c r="U7" s="22"/>
      <c r="V7" s="26" t="s">
        <v>132</v>
      </c>
      <c r="W7" s="100" t="s">
        <v>132</v>
      </c>
      <c r="X7" s="167"/>
      <c r="Y7" s="5"/>
      <c r="Z7" s="5"/>
      <c r="AA7" s="5"/>
      <c r="AB7" s="5"/>
      <c r="AC7" s="5"/>
      <c r="AD7" s="5"/>
      <c r="AE7" s="5"/>
      <c r="AF7" s="5"/>
    </row>
    <row r="8" spans="1:32" ht="96" customHeight="1" thickTop="1" thickBot="1" x14ac:dyDescent="0.35">
      <c r="A8" s="14" t="s">
        <v>9</v>
      </c>
      <c r="B8" s="15">
        <v>7</v>
      </c>
      <c r="C8" s="217" t="s">
        <v>58</v>
      </c>
      <c r="D8" s="218"/>
      <c r="E8" s="272"/>
      <c r="F8" s="273"/>
      <c r="G8" s="16" t="s">
        <v>10</v>
      </c>
      <c r="H8" s="17">
        <v>7</v>
      </c>
      <c r="I8" s="132"/>
      <c r="J8" s="187"/>
      <c r="K8" s="206"/>
      <c r="L8" s="162"/>
      <c r="M8" s="23" t="s">
        <v>11</v>
      </c>
      <c r="N8" s="19">
        <v>7</v>
      </c>
      <c r="O8" s="212"/>
      <c r="P8" s="168" t="s">
        <v>157</v>
      </c>
      <c r="Q8" s="147" t="s">
        <v>162</v>
      </c>
      <c r="R8" s="64" t="s">
        <v>179</v>
      </c>
      <c r="S8" s="21" t="s">
        <v>9</v>
      </c>
      <c r="T8" s="15">
        <v>7</v>
      </c>
      <c r="U8" s="215" t="s">
        <v>152</v>
      </c>
      <c r="V8" s="216"/>
      <c r="W8" s="84" t="s">
        <v>142</v>
      </c>
      <c r="X8" s="84" t="s">
        <v>142</v>
      </c>
      <c r="Y8" s="5"/>
      <c r="Z8" s="5"/>
      <c r="AA8" s="5"/>
      <c r="AB8" s="5"/>
      <c r="AC8" s="5"/>
      <c r="AD8" s="5"/>
      <c r="AE8" s="5"/>
      <c r="AF8" s="5"/>
    </row>
    <row r="9" spans="1:32" ht="96" customHeight="1" thickTop="1" thickBot="1" x14ac:dyDescent="0.35">
      <c r="A9" s="14" t="s">
        <v>13</v>
      </c>
      <c r="B9" s="15">
        <v>8</v>
      </c>
      <c r="C9" s="217" t="s">
        <v>59</v>
      </c>
      <c r="D9" s="218"/>
      <c r="E9" s="128"/>
      <c r="F9" s="125"/>
      <c r="G9" s="23" t="s">
        <v>11</v>
      </c>
      <c r="H9" s="36">
        <v>10</v>
      </c>
      <c r="I9" s="163"/>
      <c r="J9" s="131" t="s">
        <v>97</v>
      </c>
      <c r="K9" s="93" t="s">
        <v>65</v>
      </c>
      <c r="L9" s="103" t="s">
        <v>79</v>
      </c>
      <c r="M9" s="21" t="s">
        <v>14</v>
      </c>
      <c r="N9" s="15">
        <v>8</v>
      </c>
      <c r="O9" s="239" t="s">
        <v>145</v>
      </c>
      <c r="P9" s="240"/>
      <c r="Q9" s="254" t="s">
        <v>155</v>
      </c>
      <c r="R9" s="255"/>
      <c r="S9" s="21" t="s">
        <v>13</v>
      </c>
      <c r="T9" s="15">
        <v>8</v>
      </c>
      <c r="U9" s="274"/>
      <c r="V9" s="84" t="s">
        <v>154</v>
      </c>
      <c r="W9" s="84" t="s">
        <v>142</v>
      </c>
      <c r="X9" s="84" t="s">
        <v>142</v>
      </c>
      <c r="Y9" s="5"/>
      <c r="Z9" s="5"/>
      <c r="AA9" s="5"/>
      <c r="AB9" s="5"/>
      <c r="AC9" s="5"/>
      <c r="AD9" s="5"/>
      <c r="AE9" s="5"/>
      <c r="AF9" s="5"/>
    </row>
    <row r="10" spans="1:32" ht="96" customHeight="1" thickTop="1" thickBot="1" x14ac:dyDescent="0.35">
      <c r="A10" s="28" t="s">
        <v>10</v>
      </c>
      <c r="B10" s="17">
        <v>9</v>
      </c>
      <c r="C10" s="221" t="s">
        <v>56</v>
      </c>
      <c r="D10" s="238"/>
      <c r="E10" s="221" t="s">
        <v>61</v>
      </c>
      <c r="F10" s="222"/>
      <c r="G10" s="21" t="s">
        <v>14</v>
      </c>
      <c r="H10" s="15">
        <v>11</v>
      </c>
      <c r="I10" s="128"/>
      <c r="J10" s="95" t="s">
        <v>98</v>
      </c>
      <c r="K10" s="26" t="s">
        <v>99</v>
      </c>
      <c r="L10" s="26" t="s">
        <v>100</v>
      </c>
      <c r="M10" s="21" t="s">
        <v>9</v>
      </c>
      <c r="N10" s="15">
        <v>9</v>
      </c>
      <c r="O10" s="258" t="s">
        <v>146</v>
      </c>
      <c r="P10" s="255"/>
      <c r="Q10" s="239" t="s">
        <v>147</v>
      </c>
      <c r="R10" s="257"/>
      <c r="S10" s="16" t="s">
        <v>10</v>
      </c>
      <c r="T10" s="17">
        <v>9</v>
      </c>
      <c r="U10" s="250" t="s">
        <v>153</v>
      </c>
      <c r="V10" s="251"/>
      <c r="W10" s="168" t="s">
        <v>169</v>
      </c>
      <c r="X10" s="166"/>
      <c r="Y10" s="5"/>
      <c r="Z10" s="5"/>
      <c r="AA10" s="5"/>
      <c r="AB10" s="5"/>
      <c r="AC10" s="5"/>
      <c r="AD10" s="5"/>
      <c r="AE10" s="5"/>
      <c r="AF10" s="5" t="s">
        <v>16</v>
      </c>
    </row>
    <row r="11" spans="1:32" ht="96" customHeight="1" thickTop="1" x14ac:dyDescent="0.3">
      <c r="A11" s="30" t="s">
        <v>11</v>
      </c>
      <c r="B11" s="36">
        <v>12</v>
      </c>
      <c r="C11" s="225" t="s">
        <v>59</v>
      </c>
      <c r="D11" s="226"/>
      <c r="E11" s="227"/>
      <c r="F11" s="228"/>
      <c r="G11" s="38" t="s">
        <v>9</v>
      </c>
      <c r="H11" s="15">
        <v>12</v>
      </c>
      <c r="J11" s="87" t="s">
        <v>168</v>
      </c>
      <c r="K11" s="154" t="s">
        <v>171</v>
      </c>
      <c r="L11" s="87" t="s">
        <v>50</v>
      </c>
      <c r="M11" s="21" t="s">
        <v>13</v>
      </c>
      <c r="N11" s="15">
        <v>10</v>
      </c>
      <c r="O11" s="256" t="s">
        <v>148</v>
      </c>
      <c r="P11" s="247"/>
      <c r="Q11" s="105" t="s">
        <v>111</v>
      </c>
      <c r="R11" s="82" t="s">
        <v>112</v>
      </c>
      <c r="S11" s="23" t="s">
        <v>11</v>
      </c>
      <c r="T11" s="19">
        <v>12</v>
      </c>
      <c r="U11" s="39" t="s">
        <v>18</v>
      </c>
      <c r="V11" s="39" t="s">
        <v>18</v>
      </c>
      <c r="W11" s="39" t="s">
        <v>18</v>
      </c>
      <c r="X11" s="39" t="s">
        <v>18</v>
      </c>
      <c r="Y11" s="5"/>
      <c r="Z11" s="5"/>
      <c r="AA11" s="5"/>
      <c r="AB11" s="5"/>
      <c r="AC11" s="5"/>
      <c r="AD11" s="5"/>
      <c r="AE11" s="5"/>
      <c r="AF11" s="5"/>
    </row>
    <row r="12" spans="1:32" ht="96" customHeight="1" thickBot="1" x14ac:dyDescent="0.35">
      <c r="A12" s="14" t="s">
        <v>14</v>
      </c>
      <c r="B12" s="32">
        <v>13</v>
      </c>
      <c r="C12" s="229" t="s">
        <v>58</v>
      </c>
      <c r="D12" s="230"/>
      <c r="E12" s="229" t="s">
        <v>60</v>
      </c>
      <c r="F12" s="237"/>
      <c r="G12" s="21" t="s">
        <v>13</v>
      </c>
      <c r="H12" s="15">
        <v>13</v>
      </c>
      <c r="I12" s="64" t="s">
        <v>139</v>
      </c>
      <c r="J12" s="140" t="s">
        <v>101</v>
      </c>
      <c r="K12" s="138" t="s">
        <v>136</v>
      </c>
      <c r="L12" s="91" t="s">
        <v>51</v>
      </c>
      <c r="M12" s="16" t="s">
        <v>10</v>
      </c>
      <c r="N12" s="17">
        <v>11</v>
      </c>
      <c r="O12" s="150" t="s">
        <v>17</v>
      </c>
      <c r="P12" s="151"/>
      <c r="Q12" s="151"/>
      <c r="R12" s="152"/>
      <c r="S12" s="21" t="s">
        <v>14</v>
      </c>
      <c r="T12" s="15">
        <v>13</v>
      </c>
      <c r="U12" s="40" t="s">
        <v>18</v>
      </c>
      <c r="V12" s="40" t="s">
        <v>18</v>
      </c>
      <c r="W12" s="40" t="s">
        <v>18</v>
      </c>
      <c r="X12" s="40" t="s">
        <v>18</v>
      </c>
      <c r="Y12" s="5"/>
      <c r="Z12" s="5"/>
      <c r="AA12" s="5"/>
      <c r="AB12" s="5"/>
      <c r="AC12" s="5"/>
      <c r="AD12" s="5"/>
      <c r="AE12" s="5"/>
      <c r="AF12" s="5"/>
    </row>
    <row r="13" spans="1:32" ht="96" customHeight="1" thickTop="1" thickBot="1" x14ac:dyDescent="0.35">
      <c r="A13" s="14" t="s">
        <v>9</v>
      </c>
      <c r="B13" s="15">
        <v>14</v>
      </c>
      <c r="C13" s="231" t="s">
        <v>62</v>
      </c>
      <c r="D13" s="233"/>
      <c r="E13" s="231" t="s">
        <v>63</v>
      </c>
      <c r="F13" s="232"/>
      <c r="G13" s="16" t="s">
        <v>10</v>
      </c>
      <c r="H13" s="17">
        <v>14</v>
      </c>
      <c r="I13" s="137"/>
      <c r="J13" s="88"/>
      <c r="K13" s="159" t="s">
        <v>102</v>
      </c>
      <c r="L13" s="175"/>
      <c r="M13" s="23" t="s">
        <v>11</v>
      </c>
      <c r="N13" s="42">
        <v>14</v>
      </c>
      <c r="O13" s="234" t="s">
        <v>113</v>
      </c>
      <c r="P13" s="235"/>
      <c r="Q13" s="149" t="s">
        <v>114</v>
      </c>
      <c r="R13" s="176"/>
      <c r="S13" s="21" t="s">
        <v>9</v>
      </c>
      <c r="T13" s="15">
        <v>14</v>
      </c>
      <c r="U13" s="40" t="s">
        <v>18</v>
      </c>
      <c r="V13" s="40" t="s">
        <v>18</v>
      </c>
      <c r="W13" s="40" t="s">
        <v>18</v>
      </c>
      <c r="X13" s="40" t="s">
        <v>18</v>
      </c>
      <c r="Y13" s="5"/>
      <c r="Z13" s="5"/>
      <c r="AA13" s="5"/>
      <c r="AB13" s="5"/>
      <c r="AC13" s="5"/>
      <c r="AD13" s="5"/>
      <c r="AE13" s="5"/>
      <c r="AF13" s="5"/>
    </row>
    <row r="14" spans="1:32" ht="96" customHeight="1" thickTop="1" thickBot="1" x14ac:dyDescent="0.35">
      <c r="A14" s="14" t="s">
        <v>13</v>
      </c>
      <c r="B14" s="15">
        <v>15</v>
      </c>
      <c r="D14" s="82" t="s">
        <v>76</v>
      </c>
      <c r="E14" s="190" t="s">
        <v>77</v>
      </c>
      <c r="F14" s="189" t="s">
        <v>81</v>
      </c>
      <c r="G14" s="23" t="s">
        <v>11</v>
      </c>
      <c r="H14" s="19">
        <v>17</v>
      </c>
      <c r="J14" s="160" t="s">
        <v>78</v>
      </c>
      <c r="K14" s="139" t="s">
        <v>172</v>
      </c>
      <c r="L14" s="102" t="s">
        <v>173</v>
      </c>
      <c r="M14" s="21" t="s">
        <v>14</v>
      </c>
      <c r="N14" s="43">
        <v>15</v>
      </c>
      <c r="O14" s="239" t="s">
        <v>149</v>
      </c>
      <c r="P14" s="245"/>
      <c r="Q14" s="64" t="s">
        <v>136</v>
      </c>
      <c r="R14" s="210" t="s">
        <v>116</v>
      </c>
      <c r="S14" s="21" t="s">
        <v>13</v>
      </c>
      <c r="T14" s="15">
        <v>15</v>
      </c>
      <c r="U14" s="40" t="s">
        <v>18</v>
      </c>
      <c r="V14" s="40" t="s">
        <v>18</v>
      </c>
      <c r="W14" s="40" t="s">
        <v>18</v>
      </c>
      <c r="X14" s="40" t="s">
        <v>18</v>
      </c>
      <c r="Y14" s="5"/>
      <c r="Z14" s="5"/>
      <c r="AA14" s="5"/>
      <c r="AB14" s="5"/>
      <c r="AC14" s="5"/>
      <c r="AD14" s="5"/>
      <c r="AE14" s="5"/>
      <c r="AF14" s="5"/>
    </row>
    <row r="15" spans="1:32" ht="96" customHeight="1" thickBot="1" x14ac:dyDescent="0.35">
      <c r="A15" s="28" t="s">
        <v>10</v>
      </c>
      <c r="B15" s="17">
        <v>16</v>
      </c>
      <c r="C15" s="205" t="s">
        <v>167</v>
      </c>
      <c r="D15" s="155" t="s">
        <v>80</v>
      </c>
      <c r="E15" s="191" t="s">
        <v>68</v>
      </c>
      <c r="F15" s="193"/>
      <c r="G15" s="21" t="s">
        <v>14</v>
      </c>
      <c r="H15" s="15">
        <v>18</v>
      </c>
      <c r="I15" s="125"/>
      <c r="J15" s="136" t="s">
        <v>104</v>
      </c>
      <c r="K15" s="207" t="s">
        <v>170</v>
      </c>
      <c r="L15" s="208" t="s">
        <v>170</v>
      </c>
      <c r="M15" s="21" t="s">
        <v>9</v>
      </c>
      <c r="N15" s="43">
        <v>16</v>
      </c>
      <c r="O15" s="239" t="s">
        <v>149</v>
      </c>
      <c r="P15" s="245"/>
      <c r="Q15" s="248" t="s">
        <v>150</v>
      </c>
      <c r="R15" s="249"/>
      <c r="S15" s="46" t="s">
        <v>10</v>
      </c>
      <c r="T15" s="17">
        <v>16</v>
      </c>
      <c r="U15" s="40" t="s">
        <v>18</v>
      </c>
      <c r="V15" s="47" t="s">
        <v>18</v>
      </c>
      <c r="W15" s="47" t="s">
        <v>18</v>
      </c>
      <c r="X15" s="47" t="s">
        <v>18</v>
      </c>
      <c r="Y15" s="5"/>
      <c r="Z15" s="5"/>
      <c r="AA15" s="5"/>
      <c r="AB15" s="5"/>
      <c r="AC15" s="5"/>
      <c r="AD15" s="5"/>
      <c r="AE15" s="5"/>
      <c r="AF15" s="5"/>
    </row>
    <row r="16" spans="1:32" ht="96" customHeight="1" thickTop="1" thickBot="1" x14ac:dyDescent="0.35">
      <c r="A16" s="30" t="s">
        <v>11</v>
      </c>
      <c r="B16" s="19">
        <v>19</v>
      </c>
      <c r="C16" s="234" t="s">
        <v>135</v>
      </c>
      <c r="D16" s="235"/>
      <c r="E16" s="133" t="s">
        <v>82</v>
      </c>
      <c r="F16" s="192" t="s">
        <v>163</v>
      </c>
      <c r="G16" s="21" t="s">
        <v>9</v>
      </c>
      <c r="H16" s="15">
        <v>19</v>
      </c>
      <c r="J16" s="41" t="s">
        <v>73</v>
      </c>
      <c r="K16" s="99" t="s">
        <v>105</v>
      </c>
      <c r="L16" s="174" t="s">
        <v>105</v>
      </c>
      <c r="M16" s="21" t="s">
        <v>13</v>
      </c>
      <c r="N16" s="43">
        <v>17</v>
      </c>
      <c r="O16" s="246" t="s">
        <v>151</v>
      </c>
      <c r="P16" s="247"/>
      <c r="Q16" s="164" t="s">
        <v>81</v>
      </c>
      <c r="R16" s="164" t="s">
        <v>81</v>
      </c>
      <c r="S16" s="48" t="s">
        <v>11</v>
      </c>
      <c r="T16" s="49">
        <v>19</v>
      </c>
      <c r="U16" s="50" t="s">
        <v>19</v>
      </c>
      <c r="V16" s="51"/>
      <c r="W16" s="51"/>
      <c r="X16" s="52"/>
      <c r="Y16" s="5"/>
      <c r="Z16" s="5"/>
      <c r="AA16" s="5"/>
      <c r="AB16" s="5"/>
      <c r="AC16" s="5"/>
      <c r="AD16" s="5"/>
      <c r="AE16" s="5"/>
      <c r="AF16" s="5"/>
    </row>
    <row r="17" spans="1:32" ht="96" customHeight="1" thickTop="1" thickBot="1" x14ac:dyDescent="0.55000000000000004">
      <c r="A17" s="14" t="s">
        <v>14</v>
      </c>
      <c r="B17" s="15">
        <v>20</v>
      </c>
      <c r="C17" s="170" t="s">
        <v>69</v>
      </c>
      <c r="D17" s="90" t="s">
        <v>136</v>
      </c>
      <c r="E17" s="110" t="s">
        <v>83</v>
      </c>
      <c r="F17" s="129"/>
      <c r="G17" s="21" t="s">
        <v>13</v>
      </c>
      <c r="H17" s="15">
        <v>20</v>
      </c>
      <c r="I17" s="59"/>
      <c r="J17" s="84" t="s">
        <v>106</v>
      </c>
      <c r="K17" s="223" t="s">
        <v>140</v>
      </c>
      <c r="L17" s="224"/>
      <c r="M17" s="16" t="s">
        <v>10</v>
      </c>
      <c r="N17" s="53">
        <v>18</v>
      </c>
      <c r="O17" s="211" t="s">
        <v>142</v>
      </c>
      <c r="P17" s="185" t="s">
        <v>142</v>
      </c>
      <c r="Q17" s="243" t="s">
        <v>143</v>
      </c>
      <c r="R17" s="244"/>
      <c r="S17" s="38" t="s">
        <v>14</v>
      </c>
      <c r="T17" s="19">
        <v>20</v>
      </c>
      <c r="U17" s="54"/>
      <c r="V17" s="55"/>
      <c r="W17" s="55"/>
      <c r="X17" s="56"/>
      <c r="Y17" s="5"/>
      <c r="Z17" s="5"/>
      <c r="AA17" s="5"/>
      <c r="AB17" s="5"/>
      <c r="AC17" s="5"/>
      <c r="AD17" s="5"/>
      <c r="AE17" s="5"/>
      <c r="AF17" s="5"/>
    </row>
    <row r="18" spans="1:32" ht="96" customHeight="1" thickTop="1" thickBot="1" x14ac:dyDescent="0.35">
      <c r="A18" s="14" t="s">
        <v>9</v>
      </c>
      <c r="B18" s="15">
        <v>21</v>
      </c>
      <c r="D18" s="173" t="s">
        <v>84</v>
      </c>
      <c r="E18" s="171" t="s">
        <v>70</v>
      </c>
      <c r="F18" s="188" t="s">
        <v>164</v>
      </c>
      <c r="G18" s="16" t="s">
        <v>10</v>
      </c>
      <c r="H18" s="57">
        <v>21</v>
      </c>
      <c r="I18" s="142"/>
      <c r="J18" s="142"/>
      <c r="K18" s="83" t="s">
        <v>103</v>
      </c>
      <c r="L18" s="144"/>
      <c r="M18" s="23" t="s">
        <v>11</v>
      </c>
      <c r="N18" s="19">
        <v>21</v>
      </c>
      <c r="O18" s="160" t="s">
        <v>177</v>
      </c>
      <c r="P18" s="153" t="s">
        <v>117</v>
      </c>
      <c r="Q18" s="91" t="s">
        <v>181</v>
      </c>
      <c r="R18" s="58"/>
      <c r="S18" s="21" t="s">
        <v>9</v>
      </c>
      <c r="T18" s="19">
        <v>21</v>
      </c>
      <c r="U18" s="55"/>
      <c r="V18" s="55"/>
      <c r="W18" s="55"/>
      <c r="X18" s="56"/>
      <c r="Y18" s="5"/>
      <c r="Z18" s="5"/>
      <c r="AA18" s="5"/>
      <c r="AB18" s="5"/>
      <c r="AC18" s="5"/>
      <c r="AD18" s="5"/>
      <c r="AE18" s="5"/>
      <c r="AF18" s="5"/>
    </row>
    <row r="19" spans="1:32" ht="96" customHeight="1" thickTop="1" thickBot="1" x14ac:dyDescent="0.35">
      <c r="A19" s="14" t="s">
        <v>13</v>
      </c>
      <c r="B19" s="15">
        <v>22</v>
      </c>
      <c r="C19" s="59"/>
      <c r="D19" s="172" t="s">
        <v>85</v>
      </c>
      <c r="E19" s="180" t="s">
        <v>136</v>
      </c>
      <c r="F19" s="197" t="s">
        <v>161</v>
      </c>
      <c r="G19" s="23" t="s">
        <v>11</v>
      </c>
      <c r="H19" s="19">
        <v>24</v>
      </c>
      <c r="I19" s="141"/>
      <c r="J19" s="143" t="s">
        <v>72</v>
      </c>
      <c r="K19" s="45" t="s">
        <v>103</v>
      </c>
      <c r="L19" s="209" t="s">
        <v>115</v>
      </c>
      <c r="M19" s="21" t="s">
        <v>14</v>
      </c>
      <c r="N19" s="15">
        <v>22</v>
      </c>
      <c r="O19" s="97" t="s">
        <v>183</v>
      </c>
      <c r="P19" s="198" t="s">
        <v>182</v>
      </c>
      <c r="Q19" s="60" t="s">
        <v>118</v>
      </c>
      <c r="R19" s="60" t="s">
        <v>119</v>
      </c>
      <c r="S19" s="61" t="s">
        <v>13</v>
      </c>
      <c r="T19" s="19">
        <v>22</v>
      </c>
      <c r="U19" s="55"/>
      <c r="V19" s="55"/>
      <c r="W19" s="55"/>
      <c r="X19" s="56"/>
      <c r="Y19" s="5"/>
      <c r="Z19" s="5"/>
      <c r="AA19" s="5"/>
      <c r="AB19" s="5"/>
      <c r="AC19" s="5"/>
      <c r="AD19" s="5"/>
      <c r="AE19" s="5"/>
      <c r="AF19" s="5"/>
    </row>
    <row r="20" spans="1:32" ht="96" customHeight="1" thickBot="1" x14ac:dyDescent="0.35">
      <c r="A20" s="28" t="s">
        <v>10</v>
      </c>
      <c r="B20" s="17">
        <v>23</v>
      </c>
      <c r="C20" s="44"/>
      <c r="D20" s="134" t="s">
        <v>86</v>
      </c>
      <c r="E20" s="179" t="s">
        <v>71</v>
      </c>
      <c r="F20" s="194"/>
      <c r="G20" s="21" t="s">
        <v>14</v>
      </c>
      <c r="H20" s="32">
        <v>25</v>
      </c>
      <c r="I20" s="37"/>
      <c r="J20" s="64" t="s">
        <v>136</v>
      </c>
      <c r="K20" s="26" t="s">
        <v>107</v>
      </c>
      <c r="L20" s="110" t="s">
        <v>100</v>
      </c>
      <c r="M20" s="21" t="s">
        <v>9</v>
      </c>
      <c r="N20" s="15">
        <v>23</v>
      </c>
      <c r="O20" s="252" t="s">
        <v>120</v>
      </c>
      <c r="P20" s="253"/>
      <c r="Q20" s="199" t="s">
        <v>121</v>
      </c>
      <c r="R20" s="31"/>
      <c r="S20" s="21" t="s">
        <v>10</v>
      </c>
      <c r="T20" s="19">
        <v>23</v>
      </c>
      <c r="U20" s="55"/>
      <c r="V20" s="55"/>
      <c r="W20" s="55"/>
      <c r="X20" s="56"/>
      <c r="Y20" s="5"/>
      <c r="Z20" s="5"/>
      <c r="AA20" s="5"/>
      <c r="AB20" s="5"/>
      <c r="AC20" s="5"/>
      <c r="AD20" s="5"/>
      <c r="AE20" s="5"/>
      <c r="AF20" s="5"/>
    </row>
    <row r="21" spans="1:32" ht="96" customHeight="1" thickTop="1" thickBot="1" x14ac:dyDescent="0.35">
      <c r="A21" s="30" t="s">
        <v>11</v>
      </c>
      <c r="B21" s="19">
        <v>26</v>
      </c>
      <c r="C21" s="236" t="s">
        <v>87</v>
      </c>
      <c r="D21" s="235"/>
      <c r="E21" s="196" t="s">
        <v>88</v>
      </c>
      <c r="F21" s="195" t="s">
        <v>133</v>
      </c>
      <c r="G21" s="21" t="s">
        <v>9</v>
      </c>
      <c r="H21" s="15">
        <v>26</v>
      </c>
      <c r="I21" s="5"/>
      <c r="J21" s="64" t="s">
        <v>136</v>
      </c>
      <c r="K21" s="123"/>
      <c r="L21" s="203"/>
      <c r="M21" s="21" t="s">
        <v>13</v>
      </c>
      <c r="N21" s="15">
        <v>24</v>
      </c>
      <c r="O21" s="97" t="s">
        <v>183</v>
      </c>
      <c r="P21" s="96" t="s">
        <v>122</v>
      </c>
      <c r="Q21" s="64" t="s">
        <v>77</v>
      </c>
      <c r="R21" s="214" t="s">
        <v>180</v>
      </c>
      <c r="S21" s="62"/>
      <c r="T21" s="62"/>
      <c r="U21" s="62"/>
      <c r="V21" s="62"/>
      <c r="W21" s="62"/>
      <c r="X21" s="62"/>
      <c r="Y21" s="5"/>
      <c r="Z21" s="5"/>
      <c r="AA21" s="5"/>
      <c r="AB21" s="5"/>
      <c r="AC21" s="5"/>
      <c r="AD21" s="5"/>
      <c r="AE21" s="5"/>
      <c r="AF21" s="5"/>
    </row>
    <row r="22" spans="1:32" ht="96" customHeight="1" thickTop="1" thickBot="1" x14ac:dyDescent="0.35">
      <c r="A22" s="14" t="s">
        <v>14</v>
      </c>
      <c r="B22" s="15">
        <v>27</v>
      </c>
      <c r="C22" s="135" t="s">
        <v>158</v>
      </c>
      <c r="D22" s="64" t="s">
        <v>136</v>
      </c>
      <c r="E22" s="26" t="s">
        <v>89</v>
      </c>
      <c r="F22" s="110" t="s">
        <v>90</v>
      </c>
      <c r="G22" s="21" t="s">
        <v>13</v>
      </c>
      <c r="H22" s="15">
        <v>27</v>
      </c>
      <c r="I22" s="145"/>
      <c r="J22" s="202" t="s">
        <v>108</v>
      </c>
      <c r="K22" s="89" t="s">
        <v>136</v>
      </c>
      <c r="L22" s="146" t="s">
        <v>109</v>
      </c>
      <c r="M22" s="16" t="s">
        <v>10</v>
      </c>
      <c r="N22" s="17">
        <v>25</v>
      </c>
      <c r="O22" s="18"/>
      <c r="P22" s="155" t="s">
        <v>123</v>
      </c>
      <c r="Q22" s="200" t="s">
        <v>124</v>
      </c>
      <c r="R22" s="63"/>
      <c r="S22" s="62"/>
      <c r="T22" s="62"/>
      <c r="U22" s="62"/>
      <c r="V22" s="62"/>
      <c r="W22" s="62"/>
      <c r="X22" s="62"/>
      <c r="Y22" s="5"/>
      <c r="Z22" s="5"/>
      <c r="AA22" s="5"/>
      <c r="AB22" s="5"/>
      <c r="AC22" s="5"/>
      <c r="AD22" s="5"/>
      <c r="AE22" s="5"/>
      <c r="AF22" s="5"/>
    </row>
    <row r="23" spans="1:32" ht="96" customHeight="1" thickTop="1" thickBot="1" x14ac:dyDescent="0.35">
      <c r="A23" s="14" t="s">
        <v>9</v>
      </c>
      <c r="B23" s="15">
        <v>28</v>
      </c>
      <c r="D23" s="177" t="s">
        <v>91</v>
      </c>
      <c r="E23" s="41" t="s">
        <v>74</v>
      </c>
      <c r="F23" s="188" t="s">
        <v>165</v>
      </c>
      <c r="G23" s="117" t="s">
        <v>10</v>
      </c>
      <c r="H23" s="118">
        <v>28</v>
      </c>
      <c r="I23" s="137"/>
      <c r="J23" s="186" t="s">
        <v>141</v>
      </c>
      <c r="K23" s="157" t="s">
        <v>110</v>
      </c>
      <c r="L23" s="158" t="s">
        <v>110</v>
      </c>
      <c r="M23" s="23" t="s">
        <v>11</v>
      </c>
      <c r="N23" s="36">
        <v>28</v>
      </c>
      <c r="O23" s="213"/>
      <c r="P23" s="130" t="s">
        <v>159</v>
      </c>
      <c r="Q23" s="139" t="s">
        <v>160</v>
      </c>
      <c r="R23" s="29"/>
      <c r="S23" s="62"/>
      <c r="T23" s="62"/>
      <c r="U23" s="62"/>
      <c r="V23" s="62"/>
      <c r="W23" s="62"/>
      <c r="X23" s="62"/>
      <c r="Y23" s="5"/>
      <c r="Z23" s="5"/>
      <c r="AA23" s="5"/>
      <c r="AB23" s="5"/>
      <c r="AC23" s="5"/>
      <c r="AD23" s="5"/>
      <c r="AE23" s="5"/>
      <c r="AF23" s="5"/>
    </row>
    <row r="24" spans="1:32" ht="96" customHeight="1" thickTop="1" thickBot="1" x14ac:dyDescent="0.35">
      <c r="A24" s="21" t="s">
        <v>13</v>
      </c>
      <c r="B24" s="15">
        <v>29</v>
      </c>
      <c r="C24" s="85"/>
      <c r="D24" s="178" t="s">
        <v>134</v>
      </c>
      <c r="E24" s="104" t="s">
        <v>88</v>
      </c>
      <c r="G24" s="114" t="s">
        <v>11</v>
      </c>
      <c r="H24" s="115">
        <v>31</v>
      </c>
      <c r="I24" s="20" t="s">
        <v>12</v>
      </c>
      <c r="J24" s="20"/>
      <c r="K24" s="20"/>
      <c r="L24" s="116"/>
      <c r="M24" s="21" t="s">
        <v>14</v>
      </c>
      <c r="N24" s="15">
        <v>29</v>
      </c>
      <c r="O24" s="184" t="s">
        <v>142</v>
      </c>
      <c r="P24" s="184" t="s">
        <v>142</v>
      </c>
      <c r="Q24" s="26" t="s">
        <v>125</v>
      </c>
      <c r="R24" s="29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96" customHeight="1" thickTop="1" thickBot="1" x14ac:dyDescent="0.35">
      <c r="A25" s="111" t="s">
        <v>10</v>
      </c>
      <c r="B25" s="112">
        <v>30</v>
      </c>
      <c r="C25" s="188" t="s">
        <v>166</v>
      </c>
      <c r="D25" s="204" t="s">
        <v>75</v>
      </c>
      <c r="E25" s="219" t="s">
        <v>92</v>
      </c>
      <c r="F25" s="220"/>
      <c r="G25" s="66"/>
      <c r="H25" s="66"/>
      <c r="I25" s="66"/>
      <c r="J25" s="67"/>
      <c r="K25" s="5"/>
      <c r="L25" s="5"/>
      <c r="M25" s="21" t="s">
        <v>9</v>
      </c>
      <c r="N25" s="15">
        <v>30</v>
      </c>
      <c r="O25" s="215" t="s">
        <v>144</v>
      </c>
      <c r="P25" s="216"/>
      <c r="Q25" s="156" t="s">
        <v>126</v>
      </c>
      <c r="R25" s="165"/>
      <c r="S25" s="119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3.5" customHeight="1" thickTop="1" x14ac:dyDescent="0.3">
      <c r="A26" s="5"/>
      <c r="B26" s="5"/>
      <c r="F26" s="5" t="s">
        <v>49</v>
      </c>
      <c r="G26" s="66"/>
      <c r="H26" s="66"/>
      <c r="I26" s="66"/>
      <c r="J26" s="66"/>
      <c r="K26" s="5"/>
      <c r="L26" s="5"/>
      <c r="M26" s="5"/>
      <c r="N26" s="5"/>
      <c r="O26" s="5"/>
      <c r="P26" s="5"/>
      <c r="Q26" s="5"/>
      <c r="R26" s="6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312" customHeight="1" x14ac:dyDescent="0.3">
      <c r="A27" s="5"/>
      <c r="B27" s="5"/>
      <c r="C27" s="68" t="s">
        <v>176</v>
      </c>
      <c r="D27" s="68" t="s">
        <v>174</v>
      </c>
      <c r="E27" s="68" t="s">
        <v>175</v>
      </c>
      <c r="F27" s="5"/>
      <c r="G27" s="66"/>
      <c r="H27" s="66"/>
      <c r="I27" s="66"/>
      <c r="J27" s="66"/>
      <c r="K27" s="5"/>
      <c r="L27" s="5"/>
      <c r="M27" s="5"/>
      <c r="N27" s="5"/>
      <c r="O27" s="121"/>
      <c r="P27" s="122"/>
      <c r="Q27" s="123"/>
      <c r="R27" s="124"/>
      <c r="S27" s="125"/>
      <c r="T27" s="124"/>
      <c r="U27" s="124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99" customHeight="1" thickBot="1" x14ac:dyDescent="0.35">
      <c r="A28" s="5"/>
      <c r="B28" s="5"/>
      <c r="C28" s="5"/>
      <c r="D28" s="5"/>
      <c r="E28" s="5"/>
      <c r="F28" s="5"/>
      <c r="G28" s="66"/>
      <c r="H28" s="66"/>
      <c r="I28" s="69"/>
      <c r="J28" s="66"/>
      <c r="K28" s="5"/>
      <c r="L28" s="5"/>
      <c r="M28" s="5"/>
      <c r="N28" s="5"/>
      <c r="O28" s="126"/>
      <c r="P28" s="127"/>
      <c r="Q28" s="106"/>
      <c r="R28" s="124"/>
      <c r="S28" s="88"/>
      <c r="T28" s="241"/>
      <c r="U28" s="24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54.75" customHeight="1" thickTop="1" x14ac:dyDescent="0.3">
      <c r="A29" s="5"/>
      <c r="B29" s="5"/>
      <c r="C29" s="5"/>
      <c r="D29" s="5"/>
      <c r="E29" s="5"/>
      <c r="F29" s="5"/>
      <c r="G29" s="66"/>
      <c r="H29" s="66"/>
      <c r="I29" s="66"/>
      <c r="J29" s="66"/>
      <c r="K29" s="5"/>
      <c r="L29" s="5"/>
      <c r="M29" s="5"/>
      <c r="N29" s="5"/>
      <c r="O29" s="5"/>
      <c r="P29" s="5"/>
      <c r="Q29" s="6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54.75" customHeight="1" x14ac:dyDescent="0.3">
      <c r="A30" s="5"/>
      <c r="B30" s="5"/>
      <c r="C30" s="5"/>
      <c r="D30" s="5"/>
      <c r="E30" s="5"/>
      <c r="F30" s="5"/>
      <c r="G30" s="69"/>
      <c r="H30" s="66"/>
      <c r="I30" s="69"/>
      <c r="J30" s="70"/>
      <c r="K30" s="5"/>
      <c r="L30" s="5"/>
      <c r="M30" s="5"/>
      <c r="N30" s="5"/>
      <c r="O30" s="5"/>
      <c r="P30" s="5"/>
      <c r="Q30" s="6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54.75" customHeight="1" x14ac:dyDescent="0.3">
      <c r="A31" s="5"/>
      <c r="B31" s="5"/>
      <c r="C31" s="5"/>
      <c r="D31" s="5"/>
      <c r="E31" s="5"/>
      <c r="F31" s="5"/>
      <c r="G31" s="69"/>
      <c r="H31" s="66"/>
      <c r="I31" s="69"/>
      <c r="J31" s="70"/>
      <c r="K31" s="5"/>
      <c r="L31" s="5"/>
      <c r="M31" s="5"/>
      <c r="N31" s="5"/>
      <c r="O31" s="5"/>
      <c r="P31" s="5"/>
      <c r="Q31" s="6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54.75" customHeight="1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54.75" customHeight="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54.75" customHeight="1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54.75" customHeight="1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54.75" customHeight="1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54.75" customHeight="1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54.75" customHeight="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54.75" customHeight="1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54.75" customHeight="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54.75" customHeight="1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54.75" customHeight="1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54.75" customHeight="1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4.75" customHeight="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54.75" customHeight="1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54.75" customHeight="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54.75" customHeight="1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54.75" customHeight="1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6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54.75" customHeight="1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6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54.75" customHeight="1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6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54.75" customHeight="1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6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54.75" customHeight="1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6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4.75" customHeight="1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6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54.75" customHeight="1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6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54.75" customHeight="1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6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54.75" customHeight="1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6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54.75" customHeight="1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6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54.75" customHeight="1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6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54.75" customHeight="1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6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54.75" customHeight="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6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54.75" customHeight="1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6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54.75" customHeight="1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6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54.75" customHeight="1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6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54.75" customHeight="1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6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54.75" customHeight="1" x14ac:dyDescent="0.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6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ht="54.75" customHeight="1" x14ac:dyDescent="0.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6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54.75" customHeight="1" x14ac:dyDescent="0.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6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ht="54.75" customHeight="1" x14ac:dyDescent="0.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6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54.75" customHeight="1" x14ac:dyDescent="0.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6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 ht="54.75" customHeight="1" x14ac:dyDescent="0.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6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ht="54.75" customHeight="1" x14ac:dyDescent="0.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6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 ht="54.75" customHeight="1" x14ac:dyDescent="0.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6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ht="54.75" customHeight="1" x14ac:dyDescent="0.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6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 ht="54.75" customHeight="1" x14ac:dyDescent="0.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6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ht="54.75" customHeight="1" x14ac:dyDescent="0.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6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ht="54.75" customHeight="1" x14ac:dyDescent="0.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6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2" ht="54.75" customHeight="1" x14ac:dyDescent="0.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6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 ht="54.75" customHeight="1" x14ac:dyDescent="0.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6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 ht="54.75" customHeight="1" x14ac:dyDescent="0.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6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 ht="54.75" customHeight="1" x14ac:dyDescent="0.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6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:32" ht="54.75" customHeight="1" x14ac:dyDescent="0.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6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:32" ht="54.75" customHeight="1" x14ac:dyDescent="0.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6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:32" ht="54.75" customHeight="1" x14ac:dyDescent="0.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6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 ht="54.75" customHeight="1" x14ac:dyDescent="0.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6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ht="54.75" customHeight="1" x14ac:dyDescent="0.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6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 ht="54.75" customHeight="1" x14ac:dyDescent="0.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6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ht="54.75" customHeight="1" x14ac:dyDescent="0.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6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ht="54.75" customHeight="1" x14ac:dyDescent="0.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6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ht="54.75" customHeight="1" x14ac:dyDescent="0.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6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ht="54.75" customHeight="1" x14ac:dyDescent="0.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6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ht="54.75" customHeight="1" x14ac:dyDescent="0.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6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ht="54.75" customHeight="1" x14ac:dyDescent="0.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6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ht="54.75" customHeight="1" x14ac:dyDescent="0.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6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ht="54.75" customHeight="1" x14ac:dyDescent="0.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6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 ht="54.75" customHeight="1" x14ac:dyDescent="0.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6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ht="54.75" customHeight="1" x14ac:dyDescent="0.3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6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ht="54.75" customHeight="1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6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ht="54.75" customHeight="1" x14ac:dyDescent="0.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6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 ht="54.75" customHeight="1" x14ac:dyDescent="0.3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6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 ht="54.75" customHeight="1" x14ac:dyDescent="0.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6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 ht="54.75" customHeight="1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6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 ht="54.75" customHeight="1" x14ac:dyDescent="0.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6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 ht="54.75" customHeight="1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6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 ht="54.75" customHeight="1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6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 ht="54.75" customHeight="1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6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 ht="54.75" customHeight="1" x14ac:dyDescent="0.3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6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ht="54.75" customHeight="1" x14ac:dyDescent="0.3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6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 ht="54.75" customHeight="1" x14ac:dyDescent="0.3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6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 ht="54.75" customHeight="1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6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 ht="54.75" customHeight="1" x14ac:dyDescent="0.3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6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 ht="54.75" customHeight="1" x14ac:dyDescent="0.3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6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 ht="54.75" customHeight="1" x14ac:dyDescent="0.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6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 ht="54.75" customHeight="1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6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 ht="54.75" customHeight="1" x14ac:dyDescent="0.3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6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 ht="54.75" customHeight="1" x14ac:dyDescent="0.3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6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 ht="54.75" customHeight="1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6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 ht="54.75" customHeight="1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6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 ht="54.75" customHeight="1" x14ac:dyDescent="0.3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6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 ht="54.75" customHeight="1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6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ht="54.75" customHeight="1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6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ht="54.75" customHeight="1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6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32" ht="54.75" customHeight="1" x14ac:dyDescent="0.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6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 ht="54.75" customHeight="1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6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ht="54.75" customHeight="1" x14ac:dyDescent="0.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6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32" ht="54.75" customHeight="1" x14ac:dyDescent="0.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6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 ht="54.75" customHeight="1" x14ac:dyDescent="0.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6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2" ht="54.75" customHeight="1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6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:32" ht="54.75" customHeight="1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6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ht="54.75" customHeight="1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6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ht="54.75" customHeight="1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6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ht="54.75" customHeight="1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6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 ht="54.75" customHeight="1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6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ht="54.75" customHeight="1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6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 ht="54.75" customHeight="1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6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:32" ht="54.75" customHeight="1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6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:32" ht="54.75" customHeight="1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6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 ht="54.75" customHeight="1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6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ht="54.75" customHeight="1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6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:32" ht="54.75" customHeight="1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6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 ht="54.75" customHeight="1" x14ac:dyDescent="0.3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6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:32" ht="54.75" customHeight="1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6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 ht="54.75" customHeight="1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6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 ht="54.75" customHeight="1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6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1:32" ht="54.75" customHeight="1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6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:32" ht="54.75" customHeight="1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6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32" ht="54.75" customHeight="1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6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:32" ht="54.75" customHeight="1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6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 ht="54.75" customHeight="1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6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 ht="54.75" customHeight="1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6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:32" ht="54.75" customHeight="1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6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:32" ht="54.75" customHeight="1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6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:32" ht="54.75" customHeight="1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6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:32" ht="54.75" customHeight="1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6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spans="1:32" ht="54.75" customHeight="1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6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1:32" ht="54.75" customHeight="1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6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1:32" ht="54.75" customHeight="1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6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</row>
    <row r="157" spans="1:32" ht="54.75" customHeight="1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6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1:32" ht="54.75" customHeight="1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6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1:32" ht="54.75" customHeight="1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6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 ht="54.75" customHeight="1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6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2" ht="54.75" customHeight="1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6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:32" ht="54.75" customHeight="1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6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:32" ht="54.75" customHeight="1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6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:32" ht="54.75" customHeight="1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6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 ht="54.75" customHeight="1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6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 ht="54.75" customHeight="1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6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  <row r="167" spans="1:32" ht="54.75" customHeight="1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6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</row>
    <row r="168" spans="1:32" ht="54.75" customHeight="1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6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</row>
    <row r="169" spans="1:32" ht="54.75" customHeight="1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6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</row>
    <row r="170" spans="1:32" ht="54.75" customHeight="1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6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</row>
    <row r="171" spans="1:32" ht="54.75" customHeight="1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6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</row>
    <row r="172" spans="1:32" ht="54.75" customHeight="1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6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</row>
    <row r="173" spans="1:32" ht="54.75" customHeight="1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6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</row>
    <row r="174" spans="1:32" ht="54.75" customHeight="1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6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32" ht="54.75" customHeight="1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6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</row>
    <row r="176" spans="1:32" ht="54.75" customHeight="1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6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</row>
    <row r="177" spans="1:32" ht="54.75" customHeight="1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6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</row>
    <row r="178" spans="1:32" ht="54.75" customHeight="1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6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</row>
    <row r="179" spans="1:32" ht="54.75" customHeight="1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6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</row>
    <row r="180" spans="1:32" ht="54.75" customHeight="1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6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</row>
    <row r="181" spans="1:32" ht="54.75" customHeight="1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6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</row>
    <row r="182" spans="1:32" ht="54.75" customHeight="1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6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</row>
    <row r="183" spans="1:32" ht="54.75" customHeight="1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6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</row>
    <row r="184" spans="1:32" ht="54.75" customHeight="1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6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</row>
    <row r="185" spans="1:32" ht="54.75" customHeight="1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6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</row>
    <row r="186" spans="1:32" ht="54.75" customHeight="1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6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</row>
    <row r="187" spans="1:32" ht="54.75" customHeight="1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6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</row>
    <row r="188" spans="1:32" ht="54.75" customHeight="1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6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</row>
    <row r="189" spans="1:32" ht="54.75" customHeight="1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6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</row>
    <row r="190" spans="1:32" ht="54.75" customHeight="1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6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</row>
    <row r="191" spans="1:32" ht="54.75" customHeight="1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6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</row>
    <row r="192" spans="1:32" ht="54.75" customHeight="1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6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</row>
    <row r="193" spans="1:32" ht="54.75" customHeight="1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6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</row>
    <row r="194" spans="1:32" ht="54.75" customHeight="1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6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</row>
    <row r="195" spans="1:32" ht="54.75" customHeight="1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6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</row>
    <row r="196" spans="1:32" ht="54.75" customHeight="1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6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</row>
    <row r="197" spans="1:32" ht="54.75" customHeight="1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6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</row>
    <row r="198" spans="1:32" ht="54.75" customHeight="1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6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</row>
    <row r="199" spans="1:32" ht="54.75" customHeight="1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6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</row>
    <row r="200" spans="1:32" ht="54.75" customHeight="1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6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</row>
    <row r="201" spans="1:32" ht="54.75" customHeight="1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6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</row>
    <row r="202" spans="1:32" ht="54.75" customHeight="1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6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</row>
    <row r="203" spans="1:32" ht="54.75" customHeight="1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6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:32" ht="54.75" customHeight="1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6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</row>
    <row r="205" spans="1:32" ht="54.75" customHeight="1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6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</row>
    <row r="206" spans="1:32" ht="54.75" customHeight="1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6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</row>
    <row r="207" spans="1:32" ht="54.75" customHeight="1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6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</row>
    <row r="208" spans="1:32" ht="54.75" customHeight="1" x14ac:dyDescent="0.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6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</row>
    <row r="209" spans="1:32" ht="54.75" customHeight="1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6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</row>
    <row r="210" spans="1:32" ht="54.75" customHeight="1" x14ac:dyDescent="0.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6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</row>
    <row r="211" spans="1:32" ht="54.75" customHeight="1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6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</row>
    <row r="212" spans="1:32" ht="54.75" customHeight="1" x14ac:dyDescent="0.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6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</row>
    <row r="213" spans="1:32" ht="54.75" customHeight="1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6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</row>
    <row r="214" spans="1:32" ht="54.75" customHeight="1" x14ac:dyDescent="0.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6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</row>
    <row r="215" spans="1:32" ht="54.75" customHeight="1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6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</row>
    <row r="216" spans="1:32" ht="54.75" customHeight="1" x14ac:dyDescent="0.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6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</row>
    <row r="217" spans="1:32" ht="54.75" customHeight="1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6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</row>
    <row r="218" spans="1:32" ht="54.75" customHeight="1" x14ac:dyDescent="0.3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6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</row>
    <row r="219" spans="1:32" ht="54.75" customHeight="1" x14ac:dyDescent="0.3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6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</row>
    <row r="220" spans="1:32" ht="54.75" customHeight="1" x14ac:dyDescent="0.3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6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</row>
    <row r="221" spans="1:32" ht="54.75" customHeight="1" x14ac:dyDescent="0.3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6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</row>
    <row r="222" spans="1:32" ht="54.75" customHeight="1" x14ac:dyDescent="0.3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6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</row>
    <row r="223" spans="1:32" ht="54.75" customHeight="1" x14ac:dyDescent="0.3">
      <c r="Y223" s="5"/>
      <c r="Z223" s="5"/>
      <c r="AA223" s="5"/>
      <c r="AB223" s="5"/>
      <c r="AC223" s="5"/>
      <c r="AD223" s="5"/>
      <c r="AE223" s="5"/>
      <c r="AF223" s="5"/>
    </row>
    <row r="224" spans="1:32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</sheetData>
  <mergeCells count="44">
    <mergeCell ref="E1:K1"/>
    <mergeCell ref="C7:D7"/>
    <mergeCell ref="E7:F7"/>
    <mergeCell ref="C8:D8"/>
    <mergeCell ref="O2:R2"/>
    <mergeCell ref="E8:F8"/>
    <mergeCell ref="W6:X6"/>
    <mergeCell ref="C6:D6"/>
    <mergeCell ref="U2:X2"/>
    <mergeCell ref="C4:D4"/>
    <mergeCell ref="C5:D5"/>
    <mergeCell ref="C2:F2"/>
    <mergeCell ref="I2:L2"/>
    <mergeCell ref="E5:F5"/>
    <mergeCell ref="E4:F4"/>
    <mergeCell ref="U10:V10"/>
    <mergeCell ref="O20:P20"/>
    <mergeCell ref="Q9:R9"/>
    <mergeCell ref="O11:P11"/>
    <mergeCell ref="Q10:R10"/>
    <mergeCell ref="O10:P10"/>
    <mergeCell ref="T28:U28"/>
    <mergeCell ref="Q17:R17"/>
    <mergeCell ref="O14:P14"/>
    <mergeCell ref="O15:P15"/>
    <mergeCell ref="O16:P16"/>
    <mergeCell ref="Q15:R15"/>
    <mergeCell ref="O25:P25"/>
    <mergeCell ref="U8:V8"/>
    <mergeCell ref="C9:D9"/>
    <mergeCell ref="E25:F25"/>
    <mergeCell ref="E10:F10"/>
    <mergeCell ref="K17:L17"/>
    <mergeCell ref="C11:D11"/>
    <mergeCell ref="E11:F11"/>
    <mergeCell ref="C12:D12"/>
    <mergeCell ref="E13:F13"/>
    <mergeCell ref="C13:D13"/>
    <mergeCell ref="C16:D16"/>
    <mergeCell ref="C21:D21"/>
    <mergeCell ref="E12:F12"/>
    <mergeCell ref="C10:D10"/>
    <mergeCell ref="O13:P13"/>
    <mergeCell ref="O9:P9"/>
  </mergeCells>
  <phoneticPr fontId="12" type="noConversion"/>
  <printOptions horizontalCentered="1"/>
  <pageMargins left="0.70866141732283472" right="0.70866141732283472" top="0.74803149606299213" bottom="0.74803149606299213" header="0" footer="0"/>
  <pageSetup paperSize="9" scale="28" fitToWidth="4" orientation="portrait" r:id="rId1"/>
  <headerFooter alignWithMargins="0"/>
  <colBreaks count="3" manualBreakCount="3">
    <brk id="6" max="24" man="1"/>
    <brk id="12" max="24" man="1"/>
    <brk id="18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topLeftCell="A118" workbookViewId="0">
      <selection activeCell="A132" sqref="A132"/>
    </sheetView>
  </sheetViews>
  <sheetFormatPr baseColWidth="10" defaultColWidth="12.5546875" defaultRowHeight="15" customHeight="1" x14ac:dyDescent="0.3"/>
  <cols>
    <col min="1" max="1" width="18.33203125" customWidth="1"/>
    <col min="2" max="2" width="40.33203125" customWidth="1"/>
    <col min="3" max="3" width="13.33203125" customWidth="1"/>
    <col min="4" max="4" width="29.33203125" customWidth="1"/>
    <col min="5" max="24" width="22.33203125" customWidth="1"/>
  </cols>
  <sheetData>
    <row r="1" spans="1:24" ht="21" customHeight="1" x14ac:dyDescent="0.3">
      <c r="A1" s="71" t="s">
        <v>20</v>
      </c>
      <c r="B1" s="71" t="s">
        <v>21</v>
      </c>
      <c r="C1" s="71" t="s">
        <v>22</v>
      </c>
      <c r="D1" s="71" t="s">
        <v>23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4" ht="21" customHeight="1" x14ac:dyDescent="0.3">
      <c r="A2" s="73" t="s">
        <v>24</v>
      </c>
      <c r="B2" s="74" t="s">
        <v>25</v>
      </c>
      <c r="C2" s="74">
        <v>3</v>
      </c>
      <c r="D2" s="74" t="s">
        <v>26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24" ht="21" customHeight="1" x14ac:dyDescent="0.3">
      <c r="A3" s="75" t="s">
        <v>27</v>
      </c>
      <c r="B3" s="74" t="s">
        <v>28</v>
      </c>
      <c r="C3" s="74">
        <v>3</v>
      </c>
      <c r="D3" s="74" t="s">
        <v>29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</row>
    <row r="4" spans="1:24" ht="21" customHeight="1" x14ac:dyDescent="0.3">
      <c r="A4" s="76" t="s">
        <v>30</v>
      </c>
      <c r="B4" s="74" t="s">
        <v>31</v>
      </c>
      <c r="C4" s="74">
        <v>3</v>
      </c>
      <c r="D4" s="74" t="s">
        <v>32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</row>
    <row r="5" spans="1:24" ht="21" customHeight="1" x14ac:dyDescent="0.3">
      <c r="A5" s="77" t="s">
        <v>33</v>
      </c>
      <c r="B5" s="74" t="s">
        <v>34</v>
      </c>
      <c r="C5" s="74">
        <v>5</v>
      </c>
      <c r="D5" s="74" t="s">
        <v>35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</row>
    <row r="6" spans="1:24" ht="21" customHeight="1" x14ac:dyDescent="0.3">
      <c r="A6" s="78" t="s">
        <v>36</v>
      </c>
      <c r="B6" s="74" t="s">
        <v>37</v>
      </c>
      <c r="C6" s="74">
        <v>4</v>
      </c>
      <c r="D6" s="74" t="s">
        <v>32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</row>
    <row r="7" spans="1:24" ht="21" customHeight="1" x14ac:dyDescent="0.3">
      <c r="A7" s="79" t="s">
        <v>38</v>
      </c>
      <c r="B7" s="74" t="s">
        <v>39</v>
      </c>
      <c r="C7" s="74">
        <v>4</v>
      </c>
      <c r="D7" s="74" t="s">
        <v>40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</row>
    <row r="8" spans="1:24" ht="21" customHeight="1" x14ac:dyDescent="0.3">
      <c r="A8" s="80" t="s">
        <v>41</v>
      </c>
      <c r="B8" s="74" t="s">
        <v>42</v>
      </c>
      <c r="C8" s="74">
        <v>4</v>
      </c>
      <c r="D8" s="74" t="s">
        <v>43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</row>
    <row r="9" spans="1:24" ht="21" customHeight="1" x14ac:dyDescent="0.3">
      <c r="A9" s="81" t="s">
        <v>44</v>
      </c>
      <c r="B9" s="74" t="s">
        <v>45</v>
      </c>
      <c r="C9" s="74">
        <v>4</v>
      </c>
      <c r="D9" s="74" t="s">
        <v>46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</row>
    <row r="10" spans="1:24" ht="21" customHeight="1" x14ac:dyDescent="0.3">
      <c r="A10" s="74"/>
      <c r="B10" s="74" t="s">
        <v>47</v>
      </c>
      <c r="C10" s="74">
        <v>3</v>
      </c>
      <c r="D10" s="74" t="s">
        <v>48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</row>
    <row r="11" spans="1:24" ht="22.5" customHeight="1" x14ac:dyDescent="0.3">
      <c r="A11" s="72"/>
      <c r="B11" s="72"/>
      <c r="C11" s="72">
        <f>SUM(C2:C10)</f>
        <v>33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</row>
    <row r="12" spans="1:24" ht="14.25" customHeight="1" x14ac:dyDescent="0.3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3" spans="1:24" ht="14.25" customHeigh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</row>
    <row r="14" spans="1:24" ht="14.25" customHeight="1" x14ac:dyDescent="0.3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</row>
    <row r="15" spans="1:24" ht="14.25" customHeight="1" x14ac:dyDescent="0.3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</row>
    <row r="16" spans="1:24" ht="14.25" customHeight="1" x14ac:dyDescent="0.3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</row>
    <row r="17" spans="1:24" ht="14.25" customHeight="1" x14ac:dyDescent="0.3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</row>
    <row r="18" spans="1:24" ht="14.25" customHeight="1" x14ac:dyDescent="0.3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</row>
    <row r="19" spans="1:24" ht="14.25" customHeight="1" x14ac:dyDescent="0.3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</row>
    <row r="20" spans="1:24" ht="14.25" customHeight="1" x14ac:dyDescent="0.3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</row>
    <row r="21" spans="1:24" ht="14.25" customHeight="1" x14ac:dyDescent="0.3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</row>
    <row r="22" spans="1:24" ht="14.25" customHeight="1" x14ac:dyDescent="0.3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</row>
    <row r="23" spans="1:24" ht="14.25" customHeight="1" x14ac:dyDescent="0.3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</row>
    <row r="24" spans="1:24" ht="14.25" customHeight="1" x14ac:dyDescent="0.3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</row>
    <row r="25" spans="1:24" ht="14.25" customHeight="1" x14ac:dyDescent="0.3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</row>
    <row r="26" spans="1:24" ht="14.25" customHeight="1" x14ac:dyDescent="0.3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</row>
    <row r="27" spans="1:24" ht="14.25" customHeight="1" x14ac:dyDescent="0.3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</row>
    <row r="28" spans="1:24" ht="14.25" customHeight="1" x14ac:dyDescent="0.3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</row>
    <row r="29" spans="1:24" ht="14.25" customHeight="1" x14ac:dyDescent="0.3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</row>
    <row r="30" spans="1:24" ht="14.25" customHeight="1" x14ac:dyDescent="0.3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</row>
    <row r="31" spans="1:24" ht="14.25" customHeight="1" x14ac:dyDescent="0.3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</row>
    <row r="32" spans="1:24" ht="14.25" customHeight="1" x14ac:dyDescent="0.3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</row>
    <row r="33" spans="1:24" ht="14.25" customHeight="1" x14ac:dyDescent="0.3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</row>
    <row r="34" spans="1:24" ht="14.25" customHeight="1" x14ac:dyDescent="0.3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</row>
    <row r="35" spans="1:24" ht="14.25" customHeight="1" x14ac:dyDescent="0.3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</row>
    <row r="36" spans="1:24" ht="14.25" customHeight="1" x14ac:dyDescent="0.3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</row>
    <row r="37" spans="1:24" ht="14.25" customHeight="1" x14ac:dyDescent="0.3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</row>
    <row r="38" spans="1:24" ht="14.25" customHeight="1" x14ac:dyDescent="0.3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</row>
    <row r="39" spans="1:24" ht="14.25" customHeight="1" x14ac:dyDescent="0.3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</row>
    <row r="40" spans="1:24" ht="14.25" customHeight="1" x14ac:dyDescent="0.3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</row>
    <row r="41" spans="1:24" ht="14.25" customHeight="1" x14ac:dyDescent="0.3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</row>
    <row r="42" spans="1:24" ht="14.25" customHeight="1" x14ac:dyDescent="0.3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</row>
    <row r="43" spans="1:24" ht="14.25" customHeight="1" x14ac:dyDescent="0.3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</row>
    <row r="44" spans="1:24" ht="14.25" customHeight="1" x14ac:dyDescent="0.3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</row>
    <row r="45" spans="1:24" ht="14.25" customHeight="1" x14ac:dyDescent="0.3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</row>
    <row r="46" spans="1:24" ht="14.25" customHeight="1" x14ac:dyDescent="0.3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</row>
    <row r="47" spans="1:24" ht="14.25" customHeight="1" x14ac:dyDescent="0.3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</row>
    <row r="48" spans="1:24" ht="14.25" customHeight="1" x14ac:dyDescent="0.3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</row>
    <row r="49" spans="1:24" ht="14.25" customHeight="1" x14ac:dyDescent="0.3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</row>
    <row r="50" spans="1:24" ht="14.25" customHeight="1" x14ac:dyDescent="0.3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</row>
    <row r="51" spans="1:24" ht="14.25" customHeight="1" x14ac:dyDescent="0.3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</row>
    <row r="52" spans="1:24" ht="14.25" customHeight="1" x14ac:dyDescent="0.3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</row>
    <row r="53" spans="1:24" ht="14.25" customHeight="1" x14ac:dyDescent="0.3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</row>
    <row r="54" spans="1:24" ht="14.25" customHeight="1" x14ac:dyDescent="0.3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</row>
    <row r="55" spans="1:24" ht="14.25" customHeight="1" x14ac:dyDescent="0.3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</row>
    <row r="56" spans="1:24" ht="14.25" customHeight="1" x14ac:dyDescent="0.3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</row>
    <row r="57" spans="1:24" ht="14.25" customHeight="1" x14ac:dyDescent="0.3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</row>
    <row r="58" spans="1:24" ht="14.25" customHeight="1" x14ac:dyDescent="0.3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</row>
    <row r="59" spans="1:24" ht="14.25" customHeight="1" x14ac:dyDescent="0.3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</row>
    <row r="60" spans="1:24" ht="14.25" customHeight="1" x14ac:dyDescent="0.3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</row>
    <row r="61" spans="1:24" ht="14.25" customHeight="1" x14ac:dyDescent="0.3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</row>
    <row r="62" spans="1:24" ht="14.25" customHeight="1" x14ac:dyDescent="0.3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</row>
    <row r="63" spans="1:24" ht="14.25" customHeight="1" x14ac:dyDescent="0.3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</row>
    <row r="64" spans="1:24" ht="14.25" customHeight="1" x14ac:dyDescent="0.3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</row>
    <row r="65" spans="1:24" ht="14.25" customHeight="1" x14ac:dyDescent="0.3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</row>
    <row r="66" spans="1:24" ht="14.25" customHeight="1" x14ac:dyDescent="0.3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</row>
    <row r="67" spans="1:24" ht="14.25" customHeight="1" x14ac:dyDescent="0.3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</row>
    <row r="68" spans="1:24" ht="14.25" customHeight="1" x14ac:dyDescent="0.3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</row>
    <row r="69" spans="1:24" ht="14.25" customHeight="1" x14ac:dyDescent="0.3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</row>
    <row r="70" spans="1:24" ht="14.25" customHeight="1" x14ac:dyDescent="0.3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</row>
    <row r="71" spans="1:24" ht="14.25" customHeight="1" x14ac:dyDescent="0.3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</row>
    <row r="72" spans="1:24" ht="14.25" customHeight="1" x14ac:dyDescent="0.3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</row>
    <row r="73" spans="1:24" ht="14.25" customHeight="1" x14ac:dyDescent="0.3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</row>
    <row r="74" spans="1:24" ht="14.25" customHeight="1" x14ac:dyDescent="0.3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</row>
    <row r="75" spans="1:24" ht="14.25" customHeight="1" x14ac:dyDescent="0.3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</row>
    <row r="76" spans="1:24" ht="14.25" customHeight="1" x14ac:dyDescent="0.3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</row>
    <row r="77" spans="1:24" ht="14.25" customHeight="1" x14ac:dyDescent="0.3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</row>
    <row r="78" spans="1:24" ht="14.25" customHeight="1" x14ac:dyDescent="0.3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</row>
    <row r="79" spans="1:24" ht="14.25" customHeight="1" x14ac:dyDescent="0.3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</row>
    <row r="80" spans="1:24" ht="14.25" customHeight="1" x14ac:dyDescent="0.3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</row>
    <row r="81" spans="1:24" ht="14.25" customHeight="1" x14ac:dyDescent="0.3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</row>
    <row r="82" spans="1:24" ht="14.25" customHeight="1" x14ac:dyDescent="0.3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</row>
    <row r="83" spans="1:24" ht="14.25" customHeight="1" x14ac:dyDescent="0.3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</row>
    <row r="84" spans="1:24" ht="14.25" customHeight="1" x14ac:dyDescent="0.3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</row>
    <row r="85" spans="1:24" ht="14.25" customHeight="1" x14ac:dyDescent="0.3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</row>
    <row r="86" spans="1:24" ht="14.25" customHeight="1" x14ac:dyDescent="0.3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</row>
    <row r="87" spans="1:24" ht="14.25" customHeight="1" x14ac:dyDescent="0.3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</row>
    <row r="88" spans="1:24" ht="14.25" customHeight="1" x14ac:dyDescent="0.3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</row>
    <row r="89" spans="1:24" ht="14.25" customHeight="1" x14ac:dyDescent="0.3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</row>
    <row r="90" spans="1:24" ht="14.25" customHeight="1" x14ac:dyDescent="0.3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</row>
    <row r="91" spans="1:24" ht="14.25" customHeight="1" x14ac:dyDescent="0.3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</row>
    <row r="92" spans="1:24" ht="14.25" customHeight="1" x14ac:dyDescent="0.3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</row>
    <row r="93" spans="1:24" ht="14.25" customHeight="1" x14ac:dyDescent="0.3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</row>
    <row r="94" spans="1:24" ht="14.25" customHeight="1" x14ac:dyDescent="0.3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</row>
    <row r="95" spans="1:24" ht="14.25" customHeight="1" x14ac:dyDescent="0.3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</row>
    <row r="96" spans="1:24" ht="14.25" customHeight="1" x14ac:dyDescent="0.3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</row>
    <row r="97" spans="1:24" ht="14.25" customHeight="1" x14ac:dyDescent="0.3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</row>
    <row r="98" spans="1:24" ht="14.25" customHeight="1" x14ac:dyDescent="0.3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</row>
    <row r="99" spans="1:24" ht="14.25" customHeight="1" x14ac:dyDescent="0.3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</row>
    <row r="100" spans="1:24" ht="14.25" customHeight="1" x14ac:dyDescent="0.3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</row>
    <row r="101" spans="1:24" ht="14.25" customHeight="1" x14ac:dyDescent="0.3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</row>
    <row r="102" spans="1:24" ht="14.25" customHeight="1" x14ac:dyDescent="0.3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</row>
    <row r="103" spans="1:24" ht="14.25" customHeight="1" x14ac:dyDescent="0.3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</row>
    <row r="104" spans="1:24" ht="14.25" customHeight="1" x14ac:dyDescent="0.3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</row>
    <row r="105" spans="1:24" ht="14.25" customHeight="1" x14ac:dyDescent="0.3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</row>
    <row r="106" spans="1:24" ht="14.25" customHeight="1" x14ac:dyDescent="0.3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</row>
    <row r="107" spans="1:24" ht="14.25" customHeight="1" x14ac:dyDescent="0.3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</row>
    <row r="108" spans="1:24" ht="14.25" customHeight="1" x14ac:dyDescent="0.3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</row>
    <row r="109" spans="1:24" ht="14.25" customHeight="1" x14ac:dyDescent="0.3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</row>
    <row r="110" spans="1:24" ht="14.25" customHeight="1" x14ac:dyDescent="0.3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</row>
    <row r="111" spans="1:24" ht="14.25" customHeight="1" x14ac:dyDescent="0.3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</row>
    <row r="112" spans="1:24" ht="14.25" customHeight="1" x14ac:dyDescent="0.3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</row>
    <row r="113" spans="1:24" ht="14.25" customHeight="1" x14ac:dyDescent="0.3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</row>
    <row r="114" spans="1:24" ht="14.25" customHeight="1" x14ac:dyDescent="0.3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</row>
    <row r="115" spans="1:24" ht="14.25" customHeight="1" x14ac:dyDescent="0.3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</row>
    <row r="116" spans="1:24" ht="14.25" customHeight="1" x14ac:dyDescent="0.3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</row>
    <row r="117" spans="1:24" ht="14.25" customHeight="1" x14ac:dyDescent="0.3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</row>
    <row r="118" spans="1:24" ht="14.25" customHeight="1" x14ac:dyDescent="0.3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</row>
    <row r="119" spans="1:24" ht="14.25" customHeight="1" x14ac:dyDescent="0.3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</row>
    <row r="120" spans="1:24" ht="14.25" customHeight="1" x14ac:dyDescent="0.3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</row>
    <row r="121" spans="1:24" ht="14.25" customHeight="1" x14ac:dyDescent="0.3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</row>
    <row r="122" spans="1:24" ht="14.25" customHeight="1" x14ac:dyDescent="0.3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</row>
    <row r="123" spans="1:24" ht="14.25" customHeight="1" x14ac:dyDescent="0.3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</row>
    <row r="124" spans="1:24" ht="14.25" customHeight="1" x14ac:dyDescent="0.3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</row>
    <row r="125" spans="1:24" ht="14.25" customHeight="1" x14ac:dyDescent="0.3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</row>
    <row r="126" spans="1:24" ht="14.25" customHeight="1" x14ac:dyDescent="0.3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</row>
    <row r="127" spans="1:24" ht="14.25" customHeight="1" x14ac:dyDescent="0.3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</row>
    <row r="128" spans="1:24" ht="14.25" customHeight="1" x14ac:dyDescent="0.3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</row>
    <row r="129" spans="1:24" ht="14.25" customHeight="1" x14ac:dyDescent="0.3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</row>
    <row r="130" spans="1:24" ht="14.25" customHeight="1" x14ac:dyDescent="0.3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</row>
    <row r="131" spans="1:24" ht="14.25" customHeight="1" x14ac:dyDescent="0.3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</row>
    <row r="132" spans="1:24" ht="14.25" customHeight="1" x14ac:dyDescent="0.3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</row>
    <row r="133" spans="1:24" ht="14.25" customHeight="1" x14ac:dyDescent="0.3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</row>
    <row r="134" spans="1:24" ht="14.25" customHeight="1" x14ac:dyDescent="0.3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</row>
    <row r="135" spans="1:24" ht="14.25" customHeight="1" x14ac:dyDescent="0.3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</row>
    <row r="136" spans="1:24" ht="14.25" customHeight="1" x14ac:dyDescent="0.3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</row>
    <row r="137" spans="1:24" ht="14.25" customHeight="1" x14ac:dyDescent="0.3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</row>
    <row r="138" spans="1:24" ht="14.25" customHeight="1" x14ac:dyDescent="0.3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</row>
    <row r="139" spans="1:24" ht="14.25" customHeight="1" x14ac:dyDescent="0.3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</row>
    <row r="140" spans="1:24" ht="14.25" customHeight="1" x14ac:dyDescent="0.3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</row>
    <row r="141" spans="1:24" ht="14.25" customHeight="1" x14ac:dyDescent="0.3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</row>
    <row r="142" spans="1:24" ht="14.25" customHeight="1" x14ac:dyDescent="0.3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</row>
    <row r="143" spans="1:24" ht="14.25" customHeight="1" x14ac:dyDescent="0.3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</row>
    <row r="144" spans="1:24" ht="14.25" customHeight="1" x14ac:dyDescent="0.3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</row>
    <row r="145" spans="1:24" ht="14.25" customHeight="1" x14ac:dyDescent="0.3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</row>
    <row r="146" spans="1:24" ht="14.25" customHeight="1" x14ac:dyDescent="0.3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</row>
    <row r="147" spans="1:24" ht="14.25" customHeight="1" x14ac:dyDescent="0.3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</row>
    <row r="148" spans="1:24" ht="14.25" customHeight="1" x14ac:dyDescent="0.3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</row>
    <row r="149" spans="1:24" ht="14.25" customHeight="1" x14ac:dyDescent="0.3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</row>
    <row r="150" spans="1:24" ht="14.25" customHeight="1" x14ac:dyDescent="0.3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</row>
    <row r="151" spans="1:24" ht="14.25" customHeight="1" x14ac:dyDescent="0.3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</row>
    <row r="152" spans="1:24" ht="14.25" customHeight="1" x14ac:dyDescent="0.3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</row>
    <row r="153" spans="1:24" ht="14.25" customHeight="1" x14ac:dyDescent="0.3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</row>
    <row r="154" spans="1:24" ht="14.25" customHeight="1" x14ac:dyDescent="0.3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</row>
    <row r="155" spans="1:24" ht="14.25" customHeight="1" x14ac:dyDescent="0.3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</row>
    <row r="156" spans="1:24" ht="14.25" customHeight="1" x14ac:dyDescent="0.3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</row>
    <row r="157" spans="1:24" ht="14.25" customHeight="1" x14ac:dyDescent="0.3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</row>
    <row r="158" spans="1:24" ht="14.25" customHeight="1" x14ac:dyDescent="0.3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</row>
    <row r="159" spans="1:24" ht="14.25" customHeight="1" x14ac:dyDescent="0.3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</row>
    <row r="160" spans="1:24" ht="14.25" customHeight="1" x14ac:dyDescent="0.3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</row>
    <row r="161" spans="1:24" ht="14.25" customHeight="1" x14ac:dyDescent="0.3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</row>
    <row r="162" spans="1:24" ht="14.25" customHeight="1" x14ac:dyDescent="0.3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</row>
    <row r="163" spans="1:24" ht="14.25" customHeight="1" x14ac:dyDescent="0.3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</row>
    <row r="164" spans="1:24" ht="14.25" customHeight="1" x14ac:dyDescent="0.3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</row>
    <row r="165" spans="1:24" ht="14.25" customHeight="1" x14ac:dyDescent="0.3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</row>
    <row r="166" spans="1:24" ht="14.25" customHeight="1" x14ac:dyDescent="0.3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</row>
    <row r="167" spans="1:24" ht="14.25" customHeight="1" x14ac:dyDescent="0.3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</row>
    <row r="168" spans="1:24" ht="14.25" customHeight="1" x14ac:dyDescent="0.3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</row>
    <row r="169" spans="1:24" ht="14.25" customHeight="1" x14ac:dyDescent="0.3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</row>
    <row r="170" spans="1:24" ht="14.25" customHeight="1" x14ac:dyDescent="0.3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</row>
    <row r="171" spans="1:24" ht="14.25" customHeight="1" x14ac:dyDescent="0.3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</row>
    <row r="172" spans="1:24" ht="14.25" customHeight="1" x14ac:dyDescent="0.3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</row>
    <row r="173" spans="1:24" ht="14.25" customHeight="1" x14ac:dyDescent="0.3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</row>
    <row r="174" spans="1:24" ht="14.25" customHeight="1" x14ac:dyDescent="0.3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</row>
    <row r="175" spans="1:24" ht="14.25" customHeight="1" x14ac:dyDescent="0.3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</row>
    <row r="176" spans="1:24" ht="14.25" customHeight="1" x14ac:dyDescent="0.3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</row>
    <row r="177" spans="1:24" ht="14.25" customHeight="1" x14ac:dyDescent="0.3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</row>
    <row r="178" spans="1:24" ht="14.25" customHeight="1" x14ac:dyDescent="0.3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</row>
    <row r="179" spans="1:24" ht="14.25" customHeight="1" x14ac:dyDescent="0.3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</row>
    <row r="180" spans="1:24" ht="14.25" customHeight="1" x14ac:dyDescent="0.3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</row>
    <row r="181" spans="1:24" ht="14.25" customHeight="1" x14ac:dyDescent="0.3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</row>
    <row r="182" spans="1:24" ht="14.25" customHeight="1" x14ac:dyDescent="0.3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</row>
    <row r="183" spans="1:24" ht="14.25" customHeight="1" x14ac:dyDescent="0.3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</row>
    <row r="184" spans="1:24" ht="14.25" customHeight="1" x14ac:dyDescent="0.3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</row>
    <row r="185" spans="1:24" ht="14.25" customHeight="1" x14ac:dyDescent="0.3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</row>
    <row r="186" spans="1:24" ht="14.25" customHeight="1" x14ac:dyDescent="0.3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</row>
    <row r="187" spans="1:24" ht="14.25" customHeight="1" x14ac:dyDescent="0.3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</row>
    <row r="188" spans="1:24" ht="14.25" customHeight="1" x14ac:dyDescent="0.3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</row>
    <row r="189" spans="1:24" ht="14.25" customHeight="1" x14ac:dyDescent="0.3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</row>
    <row r="190" spans="1:24" ht="14.25" customHeight="1" x14ac:dyDescent="0.3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</row>
    <row r="191" spans="1:24" ht="14.25" customHeight="1" x14ac:dyDescent="0.3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</row>
    <row r="192" spans="1:24" ht="14.25" customHeight="1" x14ac:dyDescent="0.3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</row>
    <row r="193" spans="1:24" ht="14.25" customHeight="1" x14ac:dyDescent="0.3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</row>
    <row r="194" spans="1:24" ht="14.25" customHeight="1" x14ac:dyDescent="0.3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</row>
    <row r="195" spans="1:24" ht="14.25" customHeight="1" x14ac:dyDescent="0.3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</row>
    <row r="196" spans="1:24" ht="14.25" customHeight="1" x14ac:dyDescent="0.3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</row>
    <row r="197" spans="1:24" ht="14.25" customHeight="1" x14ac:dyDescent="0.3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</row>
    <row r="198" spans="1:24" ht="14.25" customHeight="1" x14ac:dyDescent="0.3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</row>
    <row r="199" spans="1:24" ht="14.25" customHeight="1" x14ac:dyDescent="0.3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</row>
    <row r="200" spans="1:24" ht="14.25" customHeight="1" x14ac:dyDescent="0.3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</row>
    <row r="201" spans="1:24" ht="14.25" customHeight="1" x14ac:dyDescent="0.3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</row>
    <row r="202" spans="1:24" ht="14.25" customHeight="1" x14ac:dyDescent="0.3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</row>
    <row r="203" spans="1:24" ht="14.25" customHeight="1" x14ac:dyDescent="0.3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</row>
    <row r="204" spans="1:24" ht="14.25" customHeight="1" x14ac:dyDescent="0.3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</row>
    <row r="205" spans="1:24" ht="14.25" customHeight="1" x14ac:dyDescent="0.3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</row>
    <row r="206" spans="1:24" ht="14.25" customHeight="1" x14ac:dyDescent="0.3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</row>
    <row r="207" spans="1:24" ht="14.25" customHeight="1" x14ac:dyDescent="0.3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</row>
    <row r="208" spans="1:24" ht="14.25" customHeight="1" x14ac:dyDescent="0.3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</row>
    <row r="209" spans="1:24" ht="14.25" customHeight="1" x14ac:dyDescent="0.3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</row>
    <row r="210" spans="1:24" ht="14.25" customHeight="1" x14ac:dyDescent="0.3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</row>
    <row r="211" spans="1:24" ht="14.25" customHeight="1" x14ac:dyDescent="0.3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</row>
    <row r="212" spans="1:24" ht="14.25" customHeight="1" x14ac:dyDescent="0.3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</row>
    <row r="213" spans="1:24" ht="14.25" customHeight="1" x14ac:dyDescent="0.3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</row>
    <row r="214" spans="1:24" ht="14.25" customHeight="1" x14ac:dyDescent="0.3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</row>
    <row r="215" spans="1:24" ht="14.25" customHeight="1" x14ac:dyDescent="0.3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</row>
    <row r="216" spans="1:24" ht="14.25" customHeight="1" x14ac:dyDescent="0.3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</row>
    <row r="217" spans="1:24" ht="14.25" customHeight="1" x14ac:dyDescent="0.3">
      <c r="A217" s="72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</row>
    <row r="218" spans="1:24" ht="14.25" customHeight="1" x14ac:dyDescent="0.3">
      <c r="A218" s="72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</row>
    <row r="219" spans="1:24" ht="14.25" customHeight="1" x14ac:dyDescent="0.3">
      <c r="A219" s="72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</row>
    <row r="220" spans="1:24" ht="14.25" customHeight="1" x14ac:dyDescent="0.3">
      <c r="A220" s="72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</row>
    <row r="221" spans="1:24" ht="15.75" customHeight="1" x14ac:dyDescent="0.3"/>
    <row r="222" spans="1:24" ht="15.75" customHeight="1" x14ac:dyDescent="0.3"/>
    <row r="223" spans="1:24" ht="15.75" customHeight="1" x14ac:dyDescent="0.3"/>
    <row r="224" spans="1: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conditionalFormatting sqref="C11">
    <cfRule type="cellIs" dxfId="0" priority="1" operator="greaterThan">
      <formula>30</formula>
    </cfRule>
  </conditionalFormatting>
  <pageMargins left="0.78740157499999996" right="0.78740157499999996" top="0.984251969" bottom="0.984251969" header="0" footer="0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NeuroBIM</vt:lpstr>
      <vt:lpstr>UE</vt:lpstr>
      <vt:lpstr>NeuroBIM!Zone_d_impression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Valérie</dc:creator>
  <cp:lastModifiedBy>Cyril Lancon</cp:lastModifiedBy>
  <cp:lastPrinted>2021-10-15T11:59:55Z</cp:lastPrinted>
  <dcterms:created xsi:type="dcterms:W3CDTF">2015-06-29T15:21:51Z</dcterms:created>
  <dcterms:modified xsi:type="dcterms:W3CDTF">2022-12-01T09:44:43Z</dcterms:modified>
</cp:coreProperties>
</file>